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oprietaire\Documents\SPORT\RAID 2026\Parcours\Resultats\"/>
    </mc:Choice>
  </mc:AlternateContent>
  <xr:revisionPtr revIDLastSave="0" documentId="13_ncr:1_{459024F1-C684-461E-B63E-DACD6A29C1E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ésultats complets raid découve" sheetId="1" r:id="rId1"/>
  </sheets>
  <calcPr calcId="0"/>
</workbook>
</file>

<file path=xl/sharedStrings.xml><?xml version="1.0" encoding="utf-8"?>
<sst xmlns="http://schemas.openxmlformats.org/spreadsheetml/2006/main" count="151" uniqueCount="111">
  <si>
    <t>ÉQUIPE</t>
  </si>
  <si>
    <t>CAT.</t>
  </si>
  <si>
    <t>DÉPART</t>
  </si>
  <si>
    <t>ARRIVÉE</t>
  </si>
  <si>
    <t>TPS COURSE</t>
  </si>
  <si>
    <t>TPS MALUS</t>
  </si>
  <si>
    <t>TEMPS FINAL</t>
  </si>
  <si>
    <t xml:space="preserve"> Aer'eau Sh'o TEMPS</t>
  </si>
  <si>
    <t xml:space="preserve"> Aer'eau Sh'o TPS COURSE</t>
  </si>
  <si>
    <t xml:space="preserve"> Aer'eau Sh'o TPS MALUS</t>
  </si>
  <si>
    <t>VTT RoadBook TEMPS</t>
  </si>
  <si>
    <t>VTT RoadBook TPS COURSE</t>
  </si>
  <si>
    <t>VTT RoadBook TPS MALUS</t>
  </si>
  <si>
    <t>Tir TPS MALUS</t>
  </si>
  <si>
    <t>CO Trémelin TEMPS</t>
  </si>
  <si>
    <t>CO Trémelin TPS COURSE</t>
  </si>
  <si>
    <t>CO Trémelin TPS MALUS</t>
  </si>
  <si>
    <t>VTT Puzzle TEMPS</t>
  </si>
  <si>
    <t>VTT Puzzle TPS COURSE</t>
  </si>
  <si>
    <t>VTT Puzzle TPS MALUS</t>
  </si>
  <si>
    <t>Transition 6 TEMPS</t>
  </si>
  <si>
    <t xml:space="preserve">TPS COURSETransition 6 </t>
  </si>
  <si>
    <t>Transition 6 TPS DÉPASSEMENT</t>
  </si>
  <si>
    <t>Kayak TEMPS</t>
  </si>
  <si>
    <t>Kayak TPS COURSE</t>
  </si>
  <si>
    <t>Kayak TPS MALUS</t>
  </si>
  <si>
    <t>CO Inzinzac TEMPS</t>
  </si>
  <si>
    <t>CO Inzinzac TPS COURSE</t>
  </si>
  <si>
    <t>CO Inzinzac TPS MALUS</t>
  </si>
  <si>
    <t>VTT Retour TEMPS</t>
  </si>
  <si>
    <t>VTT Retour TPS COURSE</t>
  </si>
  <si>
    <t>VTT Retour TPS MALUS</t>
  </si>
  <si>
    <t>C M 2.0</t>
  </si>
  <si>
    <t>H</t>
  </si>
  <si>
    <t>TIMO</t>
  </si>
  <si>
    <t>M</t>
  </si>
  <si>
    <t>Les dislex-SKI</t>
  </si>
  <si>
    <t>la team</t>
  </si>
  <si>
    <t>Breizh&amp;Furious</t>
  </si>
  <si>
    <t>Martin Mottet</t>
  </si>
  <si>
    <t>Team les chameaux - Les chamelons</t>
  </si>
  <si>
    <t>Coco9</t>
  </si>
  <si>
    <t>Les Détectives Juniors</t>
  </si>
  <si>
    <t>les culs salés</t>
  </si>
  <si>
    <t>Les ultras minus PSN</t>
  </si>
  <si>
    <t>Les Quatros</t>
  </si>
  <si>
    <t>Les Choux</t>
  </si>
  <si>
    <t>Les AS du QOC</t>
  </si>
  <si>
    <t>Les tic &amp; tac</t>
  </si>
  <si>
    <t>West'O</t>
  </si>
  <si>
    <t>Les Douarins</t>
  </si>
  <si>
    <t>Run &amp; Dunk Family</t>
  </si>
  <si>
    <t>CRCO2</t>
  </si>
  <si>
    <t>Batman &amp; Robin</t>
  </si>
  <si>
    <t>JAN</t>
  </si>
  <si>
    <t>MJ Team</t>
  </si>
  <si>
    <t>Les p'tits chevaux</t>
  </si>
  <si>
    <t>Les</t>
  </si>
  <si>
    <t>Les ploemeurotes désorientés</t>
  </si>
  <si>
    <t>Les Ch'minous</t>
  </si>
  <si>
    <t>Macaloma 1</t>
  </si>
  <si>
    <t>HMB|KILLER_LLG</t>
  </si>
  <si>
    <t>Macaloma 2</t>
  </si>
  <si>
    <t>Les chatons</t>
  </si>
  <si>
    <t>Les Keskonféla</t>
  </si>
  <si>
    <t>Les aventuriers</t>
  </si>
  <si>
    <t>Les Uni-Formes</t>
  </si>
  <si>
    <t>Duodamis</t>
  </si>
  <si>
    <t>Les Bretons de Nice</t>
  </si>
  <si>
    <t>Princess team</t>
  </si>
  <si>
    <t>F</t>
  </si>
  <si>
    <t>Les ratacages</t>
  </si>
  <si>
    <t>Les marocains</t>
  </si>
  <si>
    <t>Passage en force</t>
  </si>
  <si>
    <t>Boss Ladies</t>
  </si>
  <si>
    <t>Hiboux &amp; Furious</t>
  </si>
  <si>
    <t>Bao Breizh</t>
  </si>
  <si>
    <t>Les ThoréFouDuRaid</t>
  </si>
  <si>
    <t>LES NULLOS</t>
  </si>
  <si>
    <t>Les Sporti'Couz</t>
  </si>
  <si>
    <t>Les Gazelles</t>
  </si>
  <si>
    <t>Les ''Beurre salé'''</t>
  </si>
  <si>
    <t>Les merlus font du raid</t>
  </si>
  <si>
    <t>LES BREIZH DES SABLES</t>
  </si>
  <si>
    <t>Team Sixseven</t>
  </si>
  <si>
    <t>Théo et reinema en folie</t>
  </si>
  <si>
    <t>Black panthère</t>
  </si>
  <si>
    <t>Les P’tits Salés Bretons</t>
  </si>
  <si>
    <t>Les piles poils</t>
  </si>
  <si>
    <t>Flipper et Kiki</t>
  </si>
  <si>
    <t>Les limaces pressées</t>
  </si>
  <si>
    <t>copines en folie</t>
  </si>
  <si>
    <t>Les shardys</t>
  </si>
  <si>
    <t>Les Nains Bridés</t>
  </si>
  <si>
    <t>Le baron et la comtesse</t>
  </si>
  <si>
    <t>JG united</t>
  </si>
  <si>
    <t>Les pontivyens</t>
  </si>
  <si>
    <t>Cap coz crew</t>
  </si>
  <si>
    <t>Les NormanCh'ties</t>
  </si>
  <si>
    <t>ClaCloquicourent</t>
  </si>
  <si>
    <t>Les Fugitifs</t>
  </si>
  <si>
    <t>Les monkey dit DIDI</t>
  </si>
  <si>
    <t>Qu'est ce qu'on fait là!</t>
  </si>
  <si>
    <t>Les Goldens</t>
  </si>
  <si>
    <t>Léo - Line</t>
  </si>
  <si>
    <t>Les Fofolles</t>
  </si>
  <si>
    <t>Les Blondinettes</t>
  </si>
  <si>
    <t>Les pepitos</t>
  </si>
  <si>
    <t>A FOND CROZON !</t>
  </si>
  <si>
    <t>Clt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</si>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</sst>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hh]:mm:ss"/>
  </numFmts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rgb="FF674EA7"/>
        <bgColor rgb="FF674EA7"/>
      </patternFill>
    </fill>
    <fill>
      <patternFill patternType="solid">
        <fgColor rgb="FFF1C232"/>
        <bgColor rgb="FFF1C232"/>
      </patternFill>
    </fill>
    <fill>
      <patternFill patternType="solid">
        <fgColor rgb="FFE69138"/>
        <bgColor rgb="FFE69138"/>
      </patternFill>
    </fill>
    <fill>
      <patternFill patternType="solid">
        <fgColor rgb="FF3D85C6"/>
        <bgColor rgb="FF3D85C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21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quotePrefix="1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4" borderId="0" xfId="0" applyFont="1" applyFill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/>
    </xf>
    <xf numFmtId="0" fontId="1" fillId="6" borderId="0" xfId="0" applyFont="1" applyFill="1" applyAlignment="1">
      <alignment horizontal="left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26" formatCode="hh:mm:ss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minor"/>
      </font>
      <numFmt numFmtId="26" formatCode="hh:mm:ss"/>
      <alignment horizontal="general" vertical="center" textRotation="0" wrapText="0" indent="0" justifyLastLine="0" shrinkToFit="0" readingOrder="0"/>
    </dxf>
    <dxf>
      <alignment textRotation="0" wrapText="1" justifyLastLine="0" shrinkToFit="0" readingOrder="0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résultats complets raid découve-style" pivot="0" count="4" xr9:uid="{00000000-0011-0000-FFFF-FFFF00000000}">
      <tableStyleElement type="wholeTable" size="0" dxfId="6"/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AH75" headerRowDxfId="2">
  <tableColumns count="34">
    <tableColumn id="1" xr3:uid="{00000000-0010-0000-0000-000001000000}" name="Clt"/>
    <tableColumn id="2" xr3:uid="{00000000-0010-0000-0000-000002000000}" name="N°"/>
    <tableColumn id="3" xr3:uid="{00000000-0010-0000-0000-000003000000}" name="ÉQUIPE"/>
    <tableColumn id="4" xr3:uid="{00000000-0010-0000-0000-000004000000}" name="CAT."/>
    <tableColumn id="5" xr3:uid="{00000000-0010-0000-0000-000005000000}" name="DÉPART" dataDxfId="1"/>
    <tableColumn id="6" xr3:uid="{00000000-0010-0000-0000-000006000000}" name="ARRIVÉE"/>
    <tableColumn id="7" xr3:uid="{00000000-0010-0000-0000-000007000000}" name="TPS COURSE"/>
    <tableColumn id="8" xr3:uid="{00000000-0010-0000-0000-000008000000}" name="TPS MALUS"/>
    <tableColumn id="9" xr3:uid="{00000000-0010-0000-0000-000009000000}" name="TEMPS FINAL"/>
    <tableColumn id="10" xr3:uid="{00000000-0010-0000-0000-00000A000000}" name=" Aer'eau Sh'o TEMPS"/>
    <tableColumn id="11" xr3:uid="{00000000-0010-0000-0000-00000B000000}" name=" Aer'eau Sh'o TPS COURSE"/>
    <tableColumn id="12" xr3:uid="{00000000-0010-0000-0000-00000C000000}" name=" Aer'eau Sh'o TPS MALUS"/>
    <tableColumn id="13" xr3:uid="{00000000-0010-0000-0000-00000D000000}" name="VTT RoadBook TEMPS"/>
    <tableColumn id="14" xr3:uid="{00000000-0010-0000-0000-00000E000000}" name="VTT RoadBook TPS COURSE"/>
    <tableColumn id="15" xr3:uid="{00000000-0010-0000-0000-00000F000000}" name="VTT RoadBook TPS MALUS"/>
    <tableColumn id="16" xr3:uid="{00000000-0010-0000-0000-000010000000}" name="Tir TPS MALUS"/>
    <tableColumn id="17" xr3:uid="{00000000-0010-0000-0000-000011000000}" name="CO Trémelin TEMPS"/>
    <tableColumn id="18" xr3:uid="{00000000-0010-0000-0000-000012000000}" name="CO Trémelin TPS COURSE"/>
    <tableColumn id="19" xr3:uid="{00000000-0010-0000-0000-000013000000}" name="CO Trémelin TPS MALUS"/>
    <tableColumn id="20" xr3:uid="{00000000-0010-0000-0000-000014000000}" name="VTT Puzzle TEMPS"/>
    <tableColumn id="21" xr3:uid="{00000000-0010-0000-0000-000015000000}" name="VTT Puzzle TPS COURSE"/>
    <tableColumn id="22" xr3:uid="{00000000-0010-0000-0000-000016000000}" name="VTT Puzzle TPS MALUS"/>
    <tableColumn id="23" xr3:uid="{00000000-0010-0000-0000-000017000000}" name="Transition 6 TEMPS"/>
    <tableColumn id="24" xr3:uid="{00000000-0010-0000-0000-000018000000}" name="TPS COURSETransition 6 "/>
    <tableColumn id="25" xr3:uid="{00000000-0010-0000-0000-000019000000}" name="Transition 6 TPS DÉPASSEMENT" dataDxfId="0"/>
    <tableColumn id="26" xr3:uid="{00000000-0010-0000-0000-00001A000000}" name="Kayak TEMPS"/>
    <tableColumn id="27" xr3:uid="{00000000-0010-0000-0000-00001B000000}" name="Kayak TPS COURSE"/>
    <tableColumn id="28" xr3:uid="{00000000-0010-0000-0000-00001C000000}" name="Kayak TPS MALUS"/>
    <tableColumn id="29" xr3:uid="{00000000-0010-0000-0000-00001D000000}" name="CO Inzinzac TEMPS"/>
    <tableColumn id="30" xr3:uid="{00000000-0010-0000-0000-00001E000000}" name="CO Inzinzac TPS COURSE"/>
    <tableColumn id="31" xr3:uid="{00000000-0010-0000-0000-00001F000000}" name="CO Inzinzac TPS MALUS"/>
    <tableColumn id="32" xr3:uid="{00000000-0010-0000-0000-000020000000}" name="VTT Retour TEMPS"/>
    <tableColumn id="33" xr3:uid="{00000000-0010-0000-0000-000021000000}" name="VTT Retour TPS COURSE"/>
    <tableColumn id="34" xr3:uid="{00000000-0010-0000-0000-000022000000}" name="VTT Retour TPS MALUS"/>
  </tableColumns>
  <tableStyleInfo name="résultats complets raid découve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H77"/>
  <sheetViews>
    <sheetView tabSelected="1" zoomScale="85" zoomScaleNormal="85" workbookViewId="0">
      <pane ySplit="1" topLeftCell="A59" activePane="bottomLeft" state="frozen"/>
      <selection pane="bottomLeft" activeCell="G71" sqref="G71"/>
    </sheetView>
  </sheetViews>
  <sheetFormatPr baseColWidth="10" defaultColWidth="12.5703125" defaultRowHeight="15.75" customHeight="1" x14ac:dyDescent="0.2"/>
  <cols>
    <col min="1" max="1" width="4.28515625" customWidth="1"/>
    <col min="2" max="2" width="5.7109375" customWidth="1"/>
    <col min="3" max="3" width="32.5703125" customWidth="1"/>
    <col min="4" max="4" width="7" customWidth="1"/>
    <col min="5" max="5" width="9" customWidth="1"/>
    <col min="6" max="7" width="9.42578125" customWidth="1"/>
    <col min="8" max="9" width="8" customWidth="1"/>
    <col min="10" max="10" width="8.42578125" customWidth="1"/>
    <col min="11" max="11" width="8.7109375" customWidth="1"/>
    <col min="12" max="12" width="8" customWidth="1"/>
    <col min="13" max="14" width="9.42578125" customWidth="1"/>
    <col min="15" max="15" width="10.7109375" customWidth="1"/>
    <col min="16" max="16" width="7.85546875" customWidth="1"/>
    <col min="17" max="17" width="8" customWidth="1"/>
    <col min="18" max="18" width="9.140625" customWidth="1"/>
    <col min="19" max="19" width="7.85546875" customWidth="1"/>
    <col min="20" max="20" width="8" customWidth="1"/>
    <col min="21" max="21" width="9.42578125" customWidth="1"/>
    <col min="22" max="22" width="8.28515625" customWidth="1"/>
    <col min="23" max="23" width="9" customWidth="1"/>
    <col min="24" max="24" width="8.85546875" customWidth="1"/>
    <col min="25" max="25" width="11.140625" customWidth="1"/>
    <col min="26" max="26" width="8.140625" customWidth="1"/>
    <col min="27" max="27" width="9.28515625" customWidth="1"/>
    <col min="28" max="28" width="8.140625" customWidth="1"/>
    <col min="29" max="29" width="8.28515625" customWidth="1"/>
    <col min="30" max="30" width="9.140625" customWidth="1"/>
    <col min="31" max="31" width="8.42578125" customWidth="1"/>
    <col min="32" max="32" width="8.28515625" customWidth="1"/>
    <col min="33" max="33" width="8.5703125" customWidth="1"/>
    <col min="34" max="34" width="10" customWidth="1"/>
  </cols>
  <sheetData>
    <row r="1" spans="1:34" s="14" customFormat="1" ht="54.75" customHeight="1" x14ac:dyDescent="0.2">
      <c r="A1" s="7" t="s">
        <v>109</v>
      </c>
      <c r="B1" s="7" t="s">
        <v>110</v>
      </c>
      <c r="C1" s="7" t="s">
        <v>0</v>
      </c>
      <c r="D1" s="8" t="s">
        <v>1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9" t="s">
        <v>7</v>
      </c>
      <c r="K1" s="9" t="s">
        <v>8</v>
      </c>
      <c r="L1" s="9" t="s">
        <v>9</v>
      </c>
      <c r="M1" s="10" t="s">
        <v>10</v>
      </c>
      <c r="N1" s="10" t="s">
        <v>11</v>
      </c>
      <c r="O1" s="10" t="s">
        <v>12</v>
      </c>
      <c r="P1" s="11" t="s">
        <v>13</v>
      </c>
      <c r="Q1" s="12" t="s">
        <v>14</v>
      </c>
      <c r="R1" s="12" t="s">
        <v>15</v>
      </c>
      <c r="S1" s="12" t="s">
        <v>16</v>
      </c>
      <c r="T1" s="10" t="s">
        <v>17</v>
      </c>
      <c r="U1" s="10" t="s">
        <v>18</v>
      </c>
      <c r="V1" s="10" t="s">
        <v>19</v>
      </c>
      <c r="W1" s="11" t="s">
        <v>20</v>
      </c>
      <c r="X1" s="11" t="s">
        <v>21</v>
      </c>
      <c r="Y1" s="11" t="s">
        <v>22</v>
      </c>
      <c r="Z1" s="13" t="s">
        <v>23</v>
      </c>
      <c r="AA1" s="13" t="s">
        <v>24</v>
      </c>
      <c r="AB1" s="13" t="s">
        <v>25</v>
      </c>
      <c r="AC1" s="12" t="s">
        <v>26</v>
      </c>
      <c r="AD1" s="12" t="s">
        <v>27</v>
      </c>
      <c r="AE1" s="12" t="s">
        <v>28</v>
      </c>
      <c r="AF1" s="10" t="s">
        <v>29</v>
      </c>
      <c r="AG1" s="10" t="s">
        <v>30</v>
      </c>
      <c r="AH1" s="10" t="s">
        <v>31</v>
      </c>
    </row>
    <row r="2" spans="1:34" ht="22.5" customHeight="1" x14ac:dyDescent="0.2">
      <c r="A2" s="2">
        <v>1</v>
      </c>
      <c r="B2" s="2">
        <v>240</v>
      </c>
      <c r="C2" s="2" t="s">
        <v>32</v>
      </c>
      <c r="D2" s="1" t="s">
        <v>33</v>
      </c>
      <c r="E2" s="3">
        <v>0.50092592592592589</v>
      </c>
      <c r="F2" s="3">
        <v>0.58138888888888884</v>
      </c>
      <c r="G2" s="3">
        <v>8.0462962962962958E-2</v>
      </c>
      <c r="H2" s="3">
        <v>3.472222222222222E-3</v>
      </c>
      <c r="I2" s="3">
        <v>8.3935185185185182E-2</v>
      </c>
      <c r="J2" s="3">
        <v>7.7546296296296295E-3</v>
      </c>
      <c r="K2" s="3">
        <v>7.7546296296296295E-3</v>
      </c>
      <c r="M2" s="3">
        <v>1.6967592592592593E-2</v>
      </c>
      <c r="N2" s="3">
        <v>1.6967592592592593E-2</v>
      </c>
      <c r="P2" s="3">
        <v>3.472222222222222E-3</v>
      </c>
      <c r="Q2" s="3">
        <v>5.3935185185185188E-3</v>
      </c>
      <c r="R2" s="3">
        <v>5.3935185185185188E-3</v>
      </c>
      <c r="T2" s="3">
        <v>1.1319444444444444E-2</v>
      </c>
      <c r="U2" s="3">
        <v>1.1319444444444444E-2</v>
      </c>
      <c r="W2" s="3">
        <v>4.8009259259259258E-2</v>
      </c>
      <c r="X2" s="3">
        <v>4.8009259259259258E-2</v>
      </c>
      <c r="Y2" s="3"/>
      <c r="Z2" s="3">
        <v>5.9027777777777776E-3</v>
      </c>
      <c r="AA2" s="3">
        <v>5.9027777777777776E-3</v>
      </c>
      <c r="AB2" s="3"/>
      <c r="AC2" s="3">
        <v>3.7268518518518519E-3</v>
      </c>
      <c r="AD2" s="3">
        <v>3.7268518518518519E-3</v>
      </c>
      <c r="AF2" s="3">
        <v>1.5231481481481481E-2</v>
      </c>
      <c r="AG2" s="3">
        <v>1.5231481481481481E-2</v>
      </c>
    </row>
    <row r="3" spans="1:34" ht="22.5" customHeight="1" x14ac:dyDescent="0.2">
      <c r="A3" s="2">
        <v>2</v>
      </c>
      <c r="B3" s="2">
        <v>285</v>
      </c>
      <c r="C3" s="2" t="s">
        <v>34</v>
      </c>
      <c r="D3" s="1" t="s">
        <v>35</v>
      </c>
      <c r="E3" s="3">
        <v>0.5050810185185185</v>
      </c>
      <c r="F3" s="3">
        <v>0.59464120370370366</v>
      </c>
      <c r="G3" s="3">
        <v>8.9560185185185187E-2</v>
      </c>
      <c r="I3" s="3">
        <v>8.9560185185185187E-2</v>
      </c>
      <c r="J3" s="3">
        <v>7.9398148148148145E-3</v>
      </c>
      <c r="K3" s="3">
        <v>7.9398148148148145E-3</v>
      </c>
      <c r="M3" s="3">
        <v>1.7997685185185186E-2</v>
      </c>
      <c r="N3" s="3">
        <v>1.7997685185185186E-2</v>
      </c>
      <c r="Q3" s="3">
        <v>6.1111111111111114E-3</v>
      </c>
      <c r="R3" s="3">
        <v>6.1111111111111114E-3</v>
      </c>
      <c r="T3" s="3">
        <v>1.6701388888888891E-2</v>
      </c>
      <c r="U3" s="3">
        <v>1.6701388888888891E-2</v>
      </c>
      <c r="W3" s="3">
        <v>5.4988425925925927E-2</v>
      </c>
      <c r="X3" s="3">
        <v>5.4988425925925927E-2</v>
      </c>
      <c r="Y3" s="3"/>
      <c r="Z3" s="3">
        <v>6.5740740740740742E-3</v>
      </c>
      <c r="AA3" s="3">
        <v>6.5740740740740742E-3</v>
      </c>
      <c r="AB3" s="3"/>
      <c r="AC3" s="3">
        <v>3.5763888888888889E-3</v>
      </c>
      <c r="AD3" s="3">
        <v>3.5763888888888889E-3</v>
      </c>
      <c r="AF3" s="3">
        <v>1.667824074074074E-2</v>
      </c>
      <c r="AG3" s="3">
        <v>1.667824074074074E-2</v>
      </c>
    </row>
    <row r="4" spans="1:34" ht="22.5" customHeight="1" x14ac:dyDescent="0.2">
      <c r="A4" s="2">
        <v>3</v>
      </c>
      <c r="B4" s="2">
        <v>237</v>
      </c>
      <c r="C4" s="2" t="s">
        <v>36</v>
      </c>
      <c r="D4" s="1">
        <v>-16</v>
      </c>
      <c r="E4" s="3">
        <v>0.50091435185185185</v>
      </c>
      <c r="F4" s="3">
        <v>0.59203703703703703</v>
      </c>
      <c r="G4" s="3">
        <v>9.1122685185185182E-2</v>
      </c>
      <c r="I4" s="3">
        <v>9.1122685185185182E-2</v>
      </c>
      <c r="J4" s="3">
        <v>7.743055555555556E-3</v>
      </c>
      <c r="K4" s="3">
        <v>7.743055555555556E-3</v>
      </c>
      <c r="M4" s="3">
        <v>1.6724537037037038E-2</v>
      </c>
      <c r="N4" s="3">
        <v>1.6724537037037038E-2</v>
      </c>
      <c r="Q4" s="3">
        <v>5.9259259259259256E-3</v>
      </c>
      <c r="R4" s="3">
        <v>5.9259259259259256E-3</v>
      </c>
      <c r="T4" s="3">
        <v>2.1967592592592594E-2</v>
      </c>
      <c r="U4" s="3">
        <v>2.1967592592592594E-2</v>
      </c>
      <c r="W4" s="3">
        <v>5.7337962962962966E-2</v>
      </c>
      <c r="X4" s="3">
        <v>5.7337962962962966E-2</v>
      </c>
      <c r="Y4" s="3"/>
      <c r="Z4" s="3">
        <v>6.0879629629629626E-3</v>
      </c>
      <c r="AA4" s="3">
        <v>6.0879629629629626E-3</v>
      </c>
      <c r="AB4" s="3"/>
      <c r="AC4" s="3">
        <v>3.425925925925926E-3</v>
      </c>
      <c r="AD4" s="3">
        <v>3.425925925925926E-3</v>
      </c>
      <c r="AF4" s="3">
        <v>1.5196759259259259E-2</v>
      </c>
      <c r="AG4" s="3">
        <v>1.5196759259259259E-2</v>
      </c>
    </row>
    <row r="5" spans="1:34" ht="22.5" customHeight="1" x14ac:dyDescent="0.2">
      <c r="A5" s="2">
        <v>4</v>
      </c>
      <c r="B5" s="2">
        <v>289</v>
      </c>
      <c r="C5" s="2" t="s">
        <v>37</v>
      </c>
      <c r="D5" s="1" t="s">
        <v>35</v>
      </c>
      <c r="E5" s="3">
        <v>0.50541666666666663</v>
      </c>
      <c r="F5" s="3">
        <v>0.59949074074074071</v>
      </c>
      <c r="G5" s="3">
        <v>9.4074074074074074E-2</v>
      </c>
      <c r="I5" s="3">
        <v>9.4074074074074074E-2</v>
      </c>
      <c r="J5" s="3">
        <v>7.4652777777777781E-3</v>
      </c>
      <c r="K5" s="3">
        <v>7.4652777777777781E-3</v>
      </c>
      <c r="M5" s="3">
        <v>1.9583333333333335E-2</v>
      </c>
      <c r="N5" s="3">
        <v>1.9583333333333335E-2</v>
      </c>
      <c r="Q5" s="3">
        <v>6.3425925925925924E-3</v>
      </c>
      <c r="R5" s="3">
        <v>6.3425925925925924E-3</v>
      </c>
      <c r="T5" s="3">
        <v>1.5717592592592592E-2</v>
      </c>
      <c r="U5" s="3">
        <v>1.5717592592592592E-2</v>
      </c>
      <c r="W5" s="3">
        <v>5.5694444444444442E-2</v>
      </c>
      <c r="X5" s="3">
        <v>5.5694444444444442E-2</v>
      </c>
      <c r="Y5" s="3"/>
      <c r="Z5" s="3">
        <v>6.4004629629629628E-3</v>
      </c>
      <c r="AA5" s="3">
        <v>6.4004629629629628E-3</v>
      </c>
      <c r="AB5" s="3"/>
      <c r="AC5" s="3">
        <v>5.0347222222222225E-3</v>
      </c>
      <c r="AD5" s="3">
        <v>5.0347222222222225E-3</v>
      </c>
      <c r="AF5" s="3">
        <v>1.6585648148148148E-2</v>
      </c>
      <c r="AG5" s="3">
        <v>1.6585648148148148E-2</v>
      </c>
    </row>
    <row r="6" spans="1:34" ht="22.5" customHeight="1" x14ac:dyDescent="0.2">
      <c r="A6" s="2">
        <v>5</v>
      </c>
      <c r="B6" s="2">
        <v>275</v>
      </c>
      <c r="C6" s="2" t="s">
        <v>38</v>
      </c>
      <c r="D6" s="1" t="s">
        <v>33</v>
      </c>
      <c r="E6" s="3">
        <v>0.50402777777777774</v>
      </c>
      <c r="F6" s="3">
        <v>0.5983680555555555</v>
      </c>
      <c r="G6" s="3">
        <v>9.4340277777777773E-2</v>
      </c>
      <c r="I6" s="3">
        <v>9.4340277777777773E-2</v>
      </c>
      <c r="J6" s="3">
        <v>7.6388888888888886E-3</v>
      </c>
      <c r="K6" s="3">
        <v>7.6388888888888886E-3</v>
      </c>
      <c r="M6" s="3">
        <v>1.9745370370370371E-2</v>
      </c>
      <c r="N6" s="3">
        <v>1.9745370370370371E-2</v>
      </c>
      <c r="Q6" s="3">
        <v>6.5046296296296293E-3</v>
      </c>
      <c r="R6" s="3">
        <v>6.5046296296296293E-3</v>
      </c>
      <c r="T6" s="3">
        <v>1.650462962962963E-2</v>
      </c>
      <c r="U6" s="3">
        <v>1.650462962962963E-2</v>
      </c>
      <c r="W6" s="3">
        <v>5.7488425925925929E-2</v>
      </c>
      <c r="X6" s="3">
        <v>5.7488425925925929E-2</v>
      </c>
      <c r="Y6" s="3"/>
      <c r="Z6" s="3">
        <v>6.5046296296296293E-3</v>
      </c>
      <c r="AA6" s="3">
        <v>6.5046296296296293E-3</v>
      </c>
      <c r="AB6" s="3"/>
      <c r="AC6" s="3">
        <v>4.5138888888888885E-3</v>
      </c>
      <c r="AD6" s="3">
        <v>4.5138888888888885E-3</v>
      </c>
      <c r="AF6" s="3">
        <v>1.667824074074074E-2</v>
      </c>
      <c r="AG6" s="3">
        <v>1.667824074074074E-2</v>
      </c>
    </row>
    <row r="7" spans="1:34" ht="22.5" customHeight="1" x14ac:dyDescent="0.2">
      <c r="A7" s="2">
        <v>6</v>
      </c>
      <c r="B7" s="2">
        <v>229</v>
      </c>
      <c r="C7" s="2" t="s">
        <v>39</v>
      </c>
      <c r="D7" s="1">
        <v>-16</v>
      </c>
      <c r="E7" s="3">
        <v>0.5002199074074074</v>
      </c>
      <c r="F7" s="3">
        <v>0.59487268518518521</v>
      </c>
      <c r="G7" s="3">
        <v>9.465277777777778E-2</v>
      </c>
      <c r="I7" s="3">
        <v>9.465277777777778E-2</v>
      </c>
      <c r="J7" s="3">
        <v>1.0625000000000001E-2</v>
      </c>
      <c r="K7" s="3">
        <v>1.0625000000000001E-2</v>
      </c>
      <c r="M7" s="3">
        <v>2.0324074074074074E-2</v>
      </c>
      <c r="N7" s="3">
        <v>2.0324074074074074E-2</v>
      </c>
      <c r="Q7" s="3">
        <v>6.7708333333333336E-3</v>
      </c>
      <c r="R7" s="3">
        <v>6.7708333333333336E-3</v>
      </c>
      <c r="T7" s="3">
        <v>1.5775462962962963E-2</v>
      </c>
      <c r="U7" s="3">
        <v>1.5775462962962963E-2</v>
      </c>
      <c r="W7" s="3">
        <v>5.8217592592592592E-2</v>
      </c>
      <c r="X7" s="3">
        <v>5.8217592592592592E-2</v>
      </c>
      <c r="Y7" s="3"/>
      <c r="Z7" s="3">
        <v>6.6435185185185182E-3</v>
      </c>
      <c r="AA7" s="3">
        <v>6.6435185185185182E-3</v>
      </c>
      <c r="AB7" s="3"/>
      <c r="AC7" s="3">
        <v>5.347222222222222E-3</v>
      </c>
      <c r="AD7" s="3">
        <v>5.347222222222222E-3</v>
      </c>
      <c r="AF7" s="3">
        <v>1.6261574074074074E-2</v>
      </c>
      <c r="AG7" s="3">
        <v>1.6261574074074074E-2</v>
      </c>
    </row>
    <row r="8" spans="1:34" ht="22.5" customHeight="1" x14ac:dyDescent="0.2">
      <c r="A8" s="2">
        <v>7</v>
      </c>
      <c r="B8" s="2">
        <v>252</v>
      </c>
      <c r="C8" s="2" t="s">
        <v>40</v>
      </c>
      <c r="D8" s="1">
        <v>-16</v>
      </c>
      <c r="E8" s="3">
        <v>0.50194444444444442</v>
      </c>
      <c r="F8" s="3">
        <v>0.59755787037037034</v>
      </c>
      <c r="G8" s="3">
        <v>9.5613425925925921E-2</v>
      </c>
      <c r="I8" s="3">
        <v>9.5613425925925921E-2</v>
      </c>
      <c r="J8" s="3">
        <v>9.4560185185185181E-3</v>
      </c>
      <c r="K8" s="3">
        <v>9.4560185185185181E-3</v>
      </c>
      <c r="M8" s="3">
        <v>2.238425925925926E-2</v>
      </c>
      <c r="N8" s="3">
        <v>2.238425925925926E-2</v>
      </c>
      <c r="Q8" s="3">
        <v>4.8032407407407407E-3</v>
      </c>
      <c r="R8" s="3">
        <v>4.8032407407407407E-3</v>
      </c>
      <c r="T8" s="3">
        <v>1.4039351851851851E-2</v>
      </c>
      <c r="U8" s="3">
        <v>1.4039351851851851E-2</v>
      </c>
      <c r="W8" s="3">
        <v>5.769675925925926E-2</v>
      </c>
      <c r="X8" s="3">
        <v>5.769675925925926E-2</v>
      </c>
      <c r="Y8" s="3"/>
      <c r="Z8" s="3">
        <v>6.4467592592592588E-3</v>
      </c>
      <c r="AA8" s="3">
        <v>6.4467592592592588E-3</v>
      </c>
      <c r="AB8" s="3"/>
      <c r="AC8" s="3">
        <v>3.9004629629629628E-3</v>
      </c>
      <c r="AD8" s="3">
        <v>3.9004629629629628E-3</v>
      </c>
      <c r="AF8" s="3">
        <v>1.90625E-2</v>
      </c>
      <c r="AG8" s="3">
        <v>1.90625E-2</v>
      </c>
    </row>
    <row r="9" spans="1:34" ht="22.5" customHeight="1" x14ac:dyDescent="0.2">
      <c r="A9" s="2">
        <v>8</v>
      </c>
      <c r="B9" s="2">
        <v>249</v>
      </c>
      <c r="C9" s="2" t="s">
        <v>41</v>
      </c>
      <c r="D9" s="1">
        <v>-16</v>
      </c>
      <c r="E9" s="3">
        <v>0.50194444444444442</v>
      </c>
      <c r="F9" s="3">
        <v>0.59773148148148147</v>
      </c>
      <c r="G9" s="3">
        <v>9.5787037037037032E-2</v>
      </c>
      <c r="I9" s="3">
        <v>9.5787037037037032E-2</v>
      </c>
      <c r="J9" s="3">
        <v>1.1261574074074075E-2</v>
      </c>
      <c r="K9" s="3">
        <v>1.1261574074074075E-2</v>
      </c>
      <c r="M9" s="3">
        <v>2.1342592592592594E-2</v>
      </c>
      <c r="N9" s="3">
        <v>2.1342592592592594E-2</v>
      </c>
      <c r="Q9" s="3">
        <v>5.1504629629629626E-3</v>
      </c>
      <c r="R9" s="3">
        <v>5.1504629629629626E-3</v>
      </c>
      <c r="T9" s="3">
        <v>1.4398148148148148E-2</v>
      </c>
      <c r="U9" s="3">
        <v>1.4398148148148148E-2</v>
      </c>
      <c r="W9" s="3">
        <v>5.8020833333333334E-2</v>
      </c>
      <c r="X9" s="3">
        <v>5.8020833333333334E-2</v>
      </c>
      <c r="Y9" s="3"/>
      <c r="Z9" s="3">
        <v>6.4699074074074077E-3</v>
      </c>
      <c r="AA9" s="3">
        <v>6.4699074074074077E-3</v>
      </c>
      <c r="AB9" s="3"/>
      <c r="AC9" s="3">
        <v>4.2129629629629626E-3</v>
      </c>
      <c r="AD9" s="3">
        <v>4.2129629629629626E-3</v>
      </c>
      <c r="AF9" s="3">
        <v>1.6828703703703703E-2</v>
      </c>
      <c r="AG9" s="3">
        <v>1.6828703703703703E-2</v>
      </c>
    </row>
    <row r="10" spans="1:34" ht="22.5" customHeight="1" x14ac:dyDescent="0.2">
      <c r="A10" s="2">
        <v>9</v>
      </c>
      <c r="B10" s="2">
        <v>284</v>
      </c>
      <c r="C10" s="2" t="s">
        <v>42</v>
      </c>
      <c r="D10" s="1" t="s">
        <v>35</v>
      </c>
      <c r="E10" s="3">
        <v>0.50472222222222218</v>
      </c>
      <c r="F10" s="3">
        <v>0.60138888888888886</v>
      </c>
      <c r="G10" s="3">
        <v>9.6666666666666665E-2</v>
      </c>
      <c r="I10" s="3">
        <v>9.6666666666666665E-2</v>
      </c>
      <c r="J10" s="3">
        <v>9.2013888888888892E-3</v>
      </c>
      <c r="K10" s="3">
        <v>9.2013888888888892E-3</v>
      </c>
      <c r="M10" s="3">
        <v>1.9733796296296298E-2</v>
      </c>
      <c r="N10" s="3">
        <v>1.9733796296296298E-2</v>
      </c>
      <c r="Q10" s="3">
        <v>6.9675925925925929E-3</v>
      </c>
      <c r="R10" s="3">
        <v>6.9675925925925929E-3</v>
      </c>
      <c r="T10" s="3">
        <v>1.4594907407407407E-2</v>
      </c>
      <c r="U10" s="3">
        <v>1.4594907407407407E-2</v>
      </c>
      <c r="W10" s="3">
        <v>5.6921296296296296E-2</v>
      </c>
      <c r="X10" s="3">
        <v>5.6921296296296296E-2</v>
      </c>
      <c r="Y10" s="3"/>
      <c r="Z10" s="3">
        <v>7.2916666666666668E-3</v>
      </c>
      <c r="AA10" s="3">
        <v>7.2916666666666668E-3</v>
      </c>
      <c r="AB10" s="3"/>
      <c r="AC10" s="3">
        <v>3.9120370370370368E-3</v>
      </c>
      <c r="AD10" s="3">
        <v>3.9120370370370368E-3</v>
      </c>
      <c r="AF10" s="3">
        <v>1.8263888888888889E-2</v>
      </c>
      <c r="AG10" s="3">
        <v>1.8263888888888889E-2</v>
      </c>
    </row>
    <row r="11" spans="1:34" ht="22.5" customHeight="1" x14ac:dyDescent="0.2">
      <c r="A11" s="2">
        <v>10</v>
      </c>
      <c r="B11" s="2">
        <v>294</v>
      </c>
      <c r="C11" s="2" t="s">
        <v>43</v>
      </c>
      <c r="D11" s="1" t="s">
        <v>35</v>
      </c>
      <c r="E11" s="3">
        <v>0.5057638888888889</v>
      </c>
      <c r="F11" s="3">
        <v>0.60312500000000002</v>
      </c>
      <c r="G11" s="3">
        <v>9.7361111111111107E-2</v>
      </c>
      <c r="I11" s="3">
        <v>9.7361111111111107E-2</v>
      </c>
      <c r="J11" s="3">
        <v>7.9861111111111105E-3</v>
      </c>
      <c r="K11" s="3">
        <v>7.9861111111111105E-3</v>
      </c>
      <c r="M11" s="3">
        <v>1.9641203703703702E-2</v>
      </c>
      <c r="N11" s="3">
        <v>1.9641203703703702E-2</v>
      </c>
      <c r="Q11" s="3">
        <v>1.2361111111111111E-2</v>
      </c>
      <c r="R11" s="3">
        <v>1.2361111111111111E-2</v>
      </c>
      <c r="T11" s="3">
        <v>1.6296296296296295E-2</v>
      </c>
      <c r="U11" s="3">
        <v>1.6296296296296295E-2</v>
      </c>
      <c r="W11" s="3">
        <v>6.1574074074074073E-2</v>
      </c>
      <c r="X11" s="3">
        <v>6.1574074074074073E-2</v>
      </c>
      <c r="Y11" s="3"/>
      <c r="Z11" s="3">
        <v>5.6828703703703702E-3</v>
      </c>
      <c r="AA11" s="3">
        <v>5.6828703703703702E-3</v>
      </c>
      <c r="AB11" s="3"/>
      <c r="AC11" s="3">
        <v>3.6111111111111109E-3</v>
      </c>
      <c r="AD11" s="3">
        <v>3.6111111111111109E-3</v>
      </c>
      <c r="AF11" s="3">
        <v>1.6493055555555556E-2</v>
      </c>
      <c r="AG11" s="3">
        <v>1.6493055555555556E-2</v>
      </c>
    </row>
    <row r="12" spans="1:34" ht="22.5" customHeight="1" x14ac:dyDescent="0.2">
      <c r="A12" s="2">
        <v>11</v>
      </c>
      <c r="B12" s="2">
        <v>234</v>
      </c>
      <c r="C12" s="2" t="s">
        <v>44</v>
      </c>
      <c r="D12" s="1">
        <v>-16</v>
      </c>
      <c r="E12" s="3">
        <v>0.50054398148148149</v>
      </c>
      <c r="F12" s="3">
        <v>0.57789351851851856</v>
      </c>
      <c r="G12" s="3">
        <v>7.7349537037037036E-2</v>
      </c>
      <c r="H12" s="3">
        <v>2.0833333333333332E-2</v>
      </c>
      <c r="I12" s="3">
        <v>9.8182870370370365E-2</v>
      </c>
      <c r="J12" s="3">
        <v>7.8125E-3</v>
      </c>
      <c r="K12" s="3">
        <v>7.8125E-3</v>
      </c>
      <c r="M12" s="3">
        <v>1.6770833333333332E-2</v>
      </c>
      <c r="N12" s="3">
        <v>1.6770833333333332E-2</v>
      </c>
      <c r="Q12" s="3">
        <v>8.0439814814814818E-3</v>
      </c>
      <c r="R12" s="3">
        <v>4.5717592592592589E-3</v>
      </c>
      <c r="S12" s="3">
        <v>3.472222222222222E-3</v>
      </c>
      <c r="T12" s="3">
        <v>1.4131944444444445E-2</v>
      </c>
      <c r="U12" s="3">
        <v>1.4131944444444445E-2</v>
      </c>
      <c r="W12" s="3">
        <v>4.8402777777777781E-2</v>
      </c>
      <c r="X12" s="3">
        <v>4.8402777777777781E-2</v>
      </c>
      <c r="Y12" s="3"/>
      <c r="Z12" s="3">
        <v>6.5046296296296293E-3</v>
      </c>
      <c r="AA12" s="3">
        <v>6.5046296296296293E-3</v>
      </c>
      <c r="AB12" s="3"/>
      <c r="AC12" s="3">
        <v>1.6550925925925927E-2</v>
      </c>
      <c r="AD12" s="4">
        <v>-8.1018518518518516E-4</v>
      </c>
      <c r="AE12" s="3">
        <v>1.7361111111111112E-2</v>
      </c>
      <c r="AF12" s="3">
        <v>1.3657407407407408E-2</v>
      </c>
      <c r="AG12" s="3">
        <v>1.3657407407407408E-2</v>
      </c>
    </row>
    <row r="13" spans="1:34" ht="22.5" customHeight="1" x14ac:dyDescent="0.2">
      <c r="A13" s="2">
        <v>12</v>
      </c>
      <c r="B13" s="2">
        <v>271</v>
      </c>
      <c r="C13" s="2" t="s">
        <v>45</v>
      </c>
      <c r="D13" s="1" t="s">
        <v>33</v>
      </c>
      <c r="E13" s="3">
        <v>0.50369212962962961</v>
      </c>
      <c r="F13" s="3">
        <v>0.58849537037037036</v>
      </c>
      <c r="G13" s="3">
        <v>8.4803240740740735E-2</v>
      </c>
      <c r="H13" s="3">
        <v>1.3888888888888888E-2</v>
      </c>
      <c r="I13" s="3">
        <v>9.869212962962963E-2</v>
      </c>
      <c r="J13" s="3">
        <v>2.2499999999999999E-2</v>
      </c>
      <c r="K13" s="3">
        <v>8.611111111111111E-3</v>
      </c>
      <c r="L13" s="3">
        <v>1.3888888888888888E-2</v>
      </c>
      <c r="M13" s="3">
        <v>1.8738425925925926E-2</v>
      </c>
      <c r="N13" s="3">
        <v>1.8738425925925926E-2</v>
      </c>
      <c r="Q13" s="3">
        <v>5.37037037037037E-3</v>
      </c>
      <c r="R13" s="3">
        <v>5.37037037037037E-3</v>
      </c>
      <c r="T13" s="3">
        <v>1.3032407407407407E-2</v>
      </c>
      <c r="U13" s="3">
        <v>1.3032407407407407E-2</v>
      </c>
      <c r="W13" s="3">
        <v>5.1747685185185188E-2</v>
      </c>
      <c r="X13" s="3">
        <v>5.1747685185185188E-2</v>
      </c>
      <c r="Y13" s="3"/>
      <c r="Z13" s="3">
        <v>5.9027777777777776E-3</v>
      </c>
      <c r="AA13" s="3">
        <v>5.9027777777777776E-3</v>
      </c>
      <c r="AB13" s="3"/>
      <c r="AC13" s="3">
        <v>3.3564814814814816E-3</v>
      </c>
      <c r="AD13" s="3">
        <v>3.3564814814814816E-3</v>
      </c>
      <c r="AF13" s="3">
        <v>1.3657407407407408E-2</v>
      </c>
      <c r="AG13" s="3">
        <v>1.3657407407407408E-2</v>
      </c>
    </row>
    <row r="14" spans="1:34" ht="22.5" customHeight="1" x14ac:dyDescent="0.2">
      <c r="A14" s="2">
        <v>13</v>
      </c>
      <c r="B14" s="2">
        <v>245</v>
      </c>
      <c r="C14" s="2" t="s">
        <v>46</v>
      </c>
      <c r="D14" s="1">
        <v>-16</v>
      </c>
      <c r="E14" s="3">
        <v>0.50160879629629629</v>
      </c>
      <c r="F14" s="3">
        <v>0.59832175925925923</v>
      </c>
      <c r="G14" s="3">
        <v>9.6712962962962959E-2</v>
      </c>
      <c r="H14" s="3">
        <v>3.472222222222222E-3</v>
      </c>
      <c r="I14" s="3">
        <v>0.10018518518518518</v>
      </c>
      <c r="J14" s="3">
        <v>1.150462962962963E-2</v>
      </c>
      <c r="K14" s="3">
        <v>1.150462962962963E-2</v>
      </c>
      <c r="M14" s="3">
        <v>2.2928240740740742E-2</v>
      </c>
      <c r="N14" s="3">
        <v>2.2928240740740742E-2</v>
      </c>
      <c r="P14" s="3">
        <v>3.472222222222222E-3</v>
      </c>
      <c r="Q14" s="3">
        <v>5.7986111111111112E-3</v>
      </c>
      <c r="R14" s="3">
        <v>5.7986111111111112E-3</v>
      </c>
      <c r="T14" s="3">
        <v>1.4351851851851852E-2</v>
      </c>
      <c r="U14" s="3">
        <v>1.4351851851851852E-2</v>
      </c>
      <c r="W14" s="3">
        <v>6.0405092592592594E-2</v>
      </c>
      <c r="X14" s="3">
        <v>6.0405092592592594E-2</v>
      </c>
      <c r="Y14" s="3"/>
      <c r="Z14" s="3">
        <v>6.7824074074074071E-3</v>
      </c>
      <c r="AA14" s="3">
        <v>6.7824074074074071E-3</v>
      </c>
      <c r="AB14" s="3"/>
      <c r="AC14" s="3">
        <v>4.3518518518518515E-3</v>
      </c>
      <c r="AD14" s="3">
        <v>4.3518518518518515E-3</v>
      </c>
      <c r="AF14" s="3">
        <v>1.3854166666666667E-2</v>
      </c>
      <c r="AG14" s="3">
        <v>1.3854166666666667E-2</v>
      </c>
    </row>
    <row r="15" spans="1:34" ht="22.5" customHeight="1" x14ac:dyDescent="0.2">
      <c r="A15" s="2">
        <v>14</v>
      </c>
      <c r="B15" s="2">
        <v>228</v>
      </c>
      <c r="C15" s="2" t="s">
        <v>47</v>
      </c>
      <c r="D15" s="1">
        <v>-16</v>
      </c>
      <c r="E15" s="3">
        <v>0.49986111111111109</v>
      </c>
      <c r="F15" s="3">
        <v>0.59674768518518517</v>
      </c>
      <c r="G15" s="3">
        <v>9.6886574074074069E-2</v>
      </c>
      <c r="H15" s="3">
        <v>3.472222222222222E-3</v>
      </c>
      <c r="I15" s="3">
        <v>0.10035879629629629</v>
      </c>
      <c r="J15" s="3">
        <v>8.6574074074074071E-3</v>
      </c>
      <c r="K15" s="3">
        <v>8.6574074074074071E-3</v>
      </c>
      <c r="M15" s="3">
        <v>2.0324074074074074E-2</v>
      </c>
      <c r="N15" s="3">
        <v>2.0324074074074074E-2</v>
      </c>
      <c r="P15" s="3">
        <v>3.472222222222222E-3</v>
      </c>
      <c r="Q15" s="3">
        <v>7.7199074074074071E-3</v>
      </c>
      <c r="R15" s="3">
        <v>7.7199074074074071E-3</v>
      </c>
      <c r="T15" s="3">
        <v>1.4479166666666666E-2</v>
      </c>
      <c r="U15" s="3">
        <v>1.4479166666666666E-2</v>
      </c>
      <c r="W15" s="3">
        <v>5.8634259259259261E-2</v>
      </c>
      <c r="X15" s="3">
        <v>5.8634259259259261E-2</v>
      </c>
      <c r="Y15" s="3"/>
      <c r="Z15" s="3">
        <v>6.8634259259259256E-3</v>
      </c>
      <c r="AA15" s="3">
        <v>6.8634259259259256E-3</v>
      </c>
      <c r="AB15" s="3"/>
      <c r="AC15" s="3">
        <v>5.185185185185185E-3</v>
      </c>
      <c r="AD15" s="3">
        <v>5.185185185185185E-3</v>
      </c>
      <c r="AF15" s="3">
        <v>1.7986111111111112E-2</v>
      </c>
      <c r="AG15" s="3">
        <v>1.7986111111111112E-2</v>
      </c>
    </row>
    <row r="16" spans="1:34" ht="22.5" customHeight="1" x14ac:dyDescent="0.2">
      <c r="A16" s="2">
        <v>15</v>
      </c>
      <c r="B16" s="2">
        <v>272</v>
      </c>
      <c r="C16" s="2" t="s">
        <v>48</v>
      </c>
      <c r="D16" s="1" t="s">
        <v>33</v>
      </c>
      <c r="E16" s="3">
        <v>0.50366898148148154</v>
      </c>
      <c r="F16" s="3">
        <v>0.59206018518518522</v>
      </c>
      <c r="G16" s="3">
        <v>8.8391203703703708E-2</v>
      </c>
      <c r="H16" s="3">
        <v>1.3888888888888888E-2</v>
      </c>
      <c r="I16" s="3">
        <v>0.10228009259259259</v>
      </c>
      <c r="J16" s="3">
        <v>2.1412037037037038E-2</v>
      </c>
      <c r="K16" s="3">
        <v>7.5231481481481477E-3</v>
      </c>
      <c r="L16" s="3">
        <v>1.3888888888888888E-2</v>
      </c>
      <c r="M16" s="3">
        <v>1.695601851851852E-2</v>
      </c>
      <c r="N16" s="3">
        <v>1.695601851851852E-2</v>
      </c>
      <c r="Q16" s="3">
        <v>1.1851851851851851E-2</v>
      </c>
      <c r="R16" s="3">
        <v>1.1851851851851851E-2</v>
      </c>
      <c r="T16" s="3">
        <v>1.5081018518518518E-2</v>
      </c>
      <c r="U16" s="3">
        <v>1.5081018518518518E-2</v>
      </c>
      <c r="W16" s="3">
        <v>5.5891203703703707E-2</v>
      </c>
      <c r="X16" s="3">
        <v>5.5891203703703707E-2</v>
      </c>
      <c r="Y16" s="3"/>
      <c r="Z16" s="3">
        <v>6.2962962962962964E-3</v>
      </c>
      <c r="AA16" s="3">
        <v>6.2962962962962964E-3</v>
      </c>
      <c r="AB16" s="3"/>
      <c r="AC16" s="3">
        <v>4.8842592592592592E-3</v>
      </c>
      <c r="AD16" s="3">
        <v>4.8842592592592592E-3</v>
      </c>
      <c r="AF16" s="3">
        <v>1.4155092592592592E-2</v>
      </c>
      <c r="AG16" s="3">
        <v>1.4155092592592592E-2</v>
      </c>
    </row>
    <row r="17" spans="1:33" ht="22.5" customHeight="1" x14ac:dyDescent="0.2">
      <c r="A17" s="2">
        <v>16</v>
      </c>
      <c r="B17" s="2">
        <v>241</v>
      </c>
      <c r="C17" s="2" t="s">
        <v>49</v>
      </c>
      <c r="D17" s="1">
        <v>-16</v>
      </c>
      <c r="E17" s="3">
        <v>0.50123842592592593</v>
      </c>
      <c r="F17" s="3">
        <v>0.59658564814814818</v>
      </c>
      <c r="G17" s="3">
        <v>9.5347222222222222E-2</v>
      </c>
      <c r="H17" s="3">
        <v>6.9444444444444441E-3</v>
      </c>
      <c r="I17" s="3">
        <v>0.10229166666666667</v>
      </c>
      <c r="J17" s="3">
        <v>8.2638888888888883E-3</v>
      </c>
      <c r="K17" s="3">
        <v>8.2638888888888883E-3</v>
      </c>
      <c r="M17" s="3">
        <v>2.238425925925926E-2</v>
      </c>
      <c r="N17" s="3">
        <v>2.238425925925926E-2</v>
      </c>
      <c r="P17" s="3">
        <v>6.9444444444444441E-3</v>
      </c>
      <c r="Q17" s="3">
        <v>6.2037037037037035E-3</v>
      </c>
      <c r="R17" s="3">
        <v>6.2037037037037035E-3</v>
      </c>
      <c r="T17" s="3">
        <v>1.5682870370370371E-2</v>
      </c>
      <c r="U17" s="3">
        <v>1.5682870370370371E-2</v>
      </c>
      <c r="W17" s="3">
        <v>5.8159722222222224E-2</v>
      </c>
      <c r="X17" s="3">
        <v>5.8159722222222224E-2</v>
      </c>
      <c r="Y17" s="3"/>
      <c r="Z17" s="3">
        <v>6.1342592592592594E-3</v>
      </c>
      <c r="AA17" s="3">
        <v>6.1342592592592594E-3</v>
      </c>
      <c r="AB17" s="3"/>
      <c r="AC17" s="3">
        <v>4.8611111111111112E-3</v>
      </c>
      <c r="AD17" s="3">
        <v>4.8611111111111112E-3</v>
      </c>
      <c r="AF17" s="3">
        <v>1.818287037037037E-2</v>
      </c>
      <c r="AG17" s="3">
        <v>1.818287037037037E-2</v>
      </c>
    </row>
    <row r="18" spans="1:33" ht="22.5" customHeight="1" x14ac:dyDescent="0.2">
      <c r="A18" s="2">
        <v>17</v>
      </c>
      <c r="B18" s="2">
        <v>274</v>
      </c>
      <c r="C18" s="2" t="s">
        <v>50</v>
      </c>
      <c r="D18" s="1" t="s">
        <v>33</v>
      </c>
      <c r="E18" s="3">
        <v>0.50403935185185189</v>
      </c>
      <c r="F18" s="3">
        <v>0.59150462962962957</v>
      </c>
      <c r="G18" s="3">
        <v>8.7465277777777781E-2</v>
      </c>
      <c r="H18" s="3">
        <v>1.7361111111111112E-2</v>
      </c>
      <c r="I18" s="3">
        <v>0.10482638888888889</v>
      </c>
      <c r="J18" s="3">
        <v>7.0949074074074074E-3</v>
      </c>
      <c r="K18" s="3">
        <v>7.0949074074074074E-3</v>
      </c>
      <c r="M18" s="3">
        <v>2.0833333333333332E-2</v>
      </c>
      <c r="N18" s="3">
        <v>2.0833333333333332E-2</v>
      </c>
      <c r="Q18" s="3">
        <v>5.138888888888889E-3</v>
      </c>
      <c r="R18" s="3">
        <v>5.138888888888889E-3</v>
      </c>
      <c r="T18" s="3">
        <v>1.4456018518518519E-2</v>
      </c>
      <c r="U18" s="3">
        <v>1.4456018518518519E-2</v>
      </c>
      <c r="W18" s="3">
        <v>5.2800925925925925E-2</v>
      </c>
      <c r="X18" s="3">
        <v>5.2800925925925925E-2</v>
      </c>
      <c r="Y18" s="3"/>
      <c r="Z18" s="3">
        <v>6.8865740740740745E-3</v>
      </c>
      <c r="AA18" s="3">
        <v>6.8865740740740745E-3</v>
      </c>
      <c r="AB18" s="3"/>
      <c r="AC18" s="3">
        <v>1.8206018518518517E-2</v>
      </c>
      <c r="AD18" s="3">
        <v>8.4490740740740739E-4</v>
      </c>
      <c r="AE18" s="3">
        <v>1.7361111111111112E-2</v>
      </c>
      <c r="AF18" s="3">
        <v>1.7777777777777778E-2</v>
      </c>
      <c r="AG18" s="3">
        <v>1.7777777777777778E-2</v>
      </c>
    </row>
    <row r="19" spans="1:33" ht="22.5" customHeight="1" x14ac:dyDescent="0.2">
      <c r="A19" s="2">
        <v>18</v>
      </c>
      <c r="B19" s="2">
        <v>246</v>
      </c>
      <c r="C19" s="2" t="s">
        <v>51</v>
      </c>
      <c r="D19" s="1">
        <v>-16</v>
      </c>
      <c r="E19" s="3">
        <v>0.50159722222222225</v>
      </c>
      <c r="F19" s="3">
        <v>0.60222222222222221</v>
      </c>
      <c r="G19" s="3">
        <v>0.10062500000000001</v>
      </c>
      <c r="H19" s="3">
        <v>6.9444444444444441E-3</v>
      </c>
      <c r="I19" s="3">
        <v>0.10756944444444444</v>
      </c>
      <c r="J19" s="3">
        <v>8.518518518518519E-3</v>
      </c>
      <c r="K19" s="3">
        <v>8.518518518518519E-3</v>
      </c>
      <c r="M19" s="3">
        <v>1.9328703703703702E-2</v>
      </c>
      <c r="N19" s="3">
        <v>1.9328703703703702E-2</v>
      </c>
      <c r="P19" s="3">
        <v>6.9444444444444441E-3</v>
      </c>
      <c r="Q19" s="3">
        <v>5.7060185185185183E-3</v>
      </c>
      <c r="R19" s="3">
        <v>5.7060185185185183E-3</v>
      </c>
      <c r="T19" s="3">
        <v>1.6203703703703703E-2</v>
      </c>
      <c r="U19" s="3">
        <v>1.6203703703703703E-2</v>
      </c>
      <c r="W19" s="3">
        <v>5.7754629629629628E-2</v>
      </c>
      <c r="X19" s="3">
        <v>5.7754629629629628E-2</v>
      </c>
      <c r="Y19" s="3"/>
      <c r="Z19" s="3">
        <v>6.9560185185185185E-3</v>
      </c>
      <c r="AA19" s="3">
        <v>6.9560185185185185E-3</v>
      </c>
      <c r="AB19" s="3"/>
      <c r="AC19" s="3">
        <v>5.0231481481481481E-3</v>
      </c>
      <c r="AD19" s="3">
        <v>5.0231481481481481E-3</v>
      </c>
      <c r="AF19" s="3">
        <v>1.6747685185185185E-2</v>
      </c>
      <c r="AG19" s="3">
        <v>1.6747685185185185E-2</v>
      </c>
    </row>
    <row r="20" spans="1:33" ht="22.5" customHeight="1" x14ac:dyDescent="0.2">
      <c r="A20" s="2">
        <v>19</v>
      </c>
      <c r="B20" s="2">
        <v>282</v>
      </c>
      <c r="C20" s="2" t="s">
        <v>52</v>
      </c>
      <c r="D20" s="1" t="s">
        <v>35</v>
      </c>
      <c r="E20" s="3">
        <v>0.50471064814814814</v>
      </c>
      <c r="F20" s="3">
        <v>0.6095949074074074</v>
      </c>
      <c r="G20" s="3">
        <v>0.10488425925925926</v>
      </c>
      <c r="H20" s="3">
        <v>3.472222222222222E-3</v>
      </c>
      <c r="I20" s="3">
        <v>0.10835648148148148</v>
      </c>
      <c r="J20" s="3">
        <v>8.3564814814814821E-3</v>
      </c>
      <c r="K20" s="3">
        <v>8.3564814814814821E-3</v>
      </c>
      <c r="M20" s="3">
        <v>2.3657407407407408E-2</v>
      </c>
      <c r="N20" s="3">
        <v>2.3657407407407408E-2</v>
      </c>
      <c r="P20" s="3">
        <v>3.472222222222222E-3</v>
      </c>
      <c r="Q20" s="3">
        <v>5.5092592592592589E-3</v>
      </c>
      <c r="R20" s="3">
        <v>5.5092592592592589E-3</v>
      </c>
      <c r="T20" s="3">
        <v>1.7083333333333332E-2</v>
      </c>
      <c r="U20" s="3">
        <v>1.7083333333333332E-2</v>
      </c>
      <c r="W20" s="3">
        <v>6.3067129629629626E-2</v>
      </c>
      <c r="X20" s="3">
        <v>6.3067129629629626E-2</v>
      </c>
      <c r="Y20" s="3"/>
      <c r="Z20" s="3">
        <v>6.9212962962962961E-3</v>
      </c>
      <c r="AA20" s="3">
        <v>6.9212962962962961E-3</v>
      </c>
      <c r="AB20" s="3"/>
      <c r="AC20" s="3">
        <v>4.0393518518518521E-3</v>
      </c>
      <c r="AD20" s="3">
        <v>4.0393518518518521E-3</v>
      </c>
      <c r="AF20" s="3">
        <v>1.7847222222222223E-2</v>
      </c>
      <c r="AG20" s="3">
        <v>1.7847222222222223E-2</v>
      </c>
    </row>
    <row r="21" spans="1:33" ht="22.5" customHeight="1" x14ac:dyDescent="0.2">
      <c r="A21" s="2">
        <v>20</v>
      </c>
      <c r="B21" s="2">
        <v>235</v>
      </c>
      <c r="C21" s="2" t="s">
        <v>53</v>
      </c>
      <c r="D21" s="1">
        <v>-16</v>
      </c>
      <c r="E21" s="3">
        <v>0.50059027777777776</v>
      </c>
      <c r="F21" s="3">
        <v>0.59864583333333332</v>
      </c>
      <c r="G21" s="3">
        <v>9.8055555555555562E-2</v>
      </c>
      <c r="H21" s="3">
        <v>1.0416666666666666E-2</v>
      </c>
      <c r="I21" s="3">
        <v>0.10847222222222222</v>
      </c>
      <c r="J21" s="3">
        <v>1.6736111111111111E-2</v>
      </c>
      <c r="K21" s="3">
        <v>9.7916666666666673E-3</v>
      </c>
      <c r="L21" s="3">
        <v>6.9444444444444441E-3</v>
      </c>
      <c r="M21" s="3">
        <v>2.3333333333333334E-2</v>
      </c>
      <c r="N21" s="3">
        <v>2.3333333333333334E-2</v>
      </c>
      <c r="P21" s="3">
        <v>3.472222222222222E-3</v>
      </c>
      <c r="Q21" s="3">
        <v>5.5092592592592589E-3</v>
      </c>
      <c r="R21" s="3">
        <v>5.5092592592592589E-3</v>
      </c>
      <c r="T21" s="3">
        <v>1.5694444444444445E-2</v>
      </c>
      <c r="U21" s="3">
        <v>1.5694444444444445E-2</v>
      </c>
      <c r="W21" s="3">
        <v>6.1747685185185183E-2</v>
      </c>
      <c r="X21" s="3">
        <v>6.1747685185185183E-2</v>
      </c>
      <c r="Y21" s="3"/>
      <c r="Z21" s="3">
        <v>7.013888888888889E-3</v>
      </c>
      <c r="AA21" s="3">
        <v>7.013888888888889E-3</v>
      </c>
      <c r="AB21" s="3"/>
      <c r="AC21" s="3">
        <v>4.7222222222222223E-3</v>
      </c>
      <c r="AD21" s="3">
        <v>4.7222222222222223E-3</v>
      </c>
      <c r="AF21" s="3">
        <v>1.3252314814814814E-2</v>
      </c>
      <c r="AG21" s="3">
        <v>1.3252314814814814E-2</v>
      </c>
    </row>
    <row r="22" spans="1:33" ht="22.5" customHeight="1" x14ac:dyDescent="0.2">
      <c r="A22" s="2">
        <v>21</v>
      </c>
      <c r="B22" s="2">
        <v>191</v>
      </c>
      <c r="C22" s="2" t="s">
        <v>54</v>
      </c>
      <c r="D22" s="1">
        <v>-16</v>
      </c>
      <c r="E22" s="3">
        <v>0.50645833333333334</v>
      </c>
      <c r="F22" s="3">
        <v>0.59461805555555558</v>
      </c>
      <c r="G22" s="3">
        <v>8.8159722222222223E-2</v>
      </c>
      <c r="H22" s="3">
        <v>2.0833333333333332E-2</v>
      </c>
      <c r="I22" s="3">
        <v>0.10899305555555555</v>
      </c>
      <c r="J22" s="3">
        <v>2.9548611111111112E-2</v>
      </c>
      <c r="K22" s="3">
        <v>8.7152777777777784E-3</v>
      </c>
      <c r="L22" s="3">
        <v>2.0833333333333332E-2</v>
      </c>
      <c r="M22" s="3">
        <v>1.8171296296296297E-2</v>
      </c>
      <c r="N22" s="3">
        <v>1.8171296296296297E-2</v>
      </c>
      <c r="Q22" s="3">
        <v>6.3541666666666668E-3</v>
      </c>
      <c r="R22" s="3">
        <v>6.3541666666666668E-3</v>
      </c>
      <c r="T22" s="3">
        <v>1.5648148148148147E-2</v>
      </c>
      <c r="U22" s="3">
        <v>1.5648148148148147E-2</v>
      </c>
      <c r="W22" s="3">
        <v>5.2847222222222219E-2</v>
      </c>
      <c r="X22" s="3">
        <v>5.2847222222222219E-2</v>
      </c>
      <c r="Y22" s="3"/>
      <c r="Z22" s="3">
        <v>6.6666666666666671E-3</v>
      </c>
      <c r="AA22" s="3">
        <v>6.6666666666666671E-3</v>
      </c>
      <c r="AB22" s="3"/>
      <c r="AC22" s="3">
        <v>3.5648148148148149E-3</v>
      </c>
      <c r="AD22" s="3">
        <v>3.5648148148148149E-3</v>
      </c>
      <c r="AF22" s="3">
        <v>1.2766203703703703E-2</v>
      </c>
      <c r="AG22" s="3">
        <v>1.2766203703703703E-2</v>
      </c>
    </row>
    <row r="23" spans="1:33" ht="22.5" customHeight="1" x14ac:dyDescent="0.2">
      <c r="A23" s="2">
        <v>22</v>
      </c>
      <c r="B23" s="2">
        <v>255</v>
      </c>
      <c r="C23" s="2" t="s">
        <v>55</v>
      </c>
      <c r="D23" s="1">
        <v>-16</v>
      </c>
      <c r="E23" s="3">
        <v>0.50229166666666669</v>
      </c>
      <c r="F23" s="3">
        <v>0.59828703703703701</v>
      </c>
      <c r="G23" s="3">
        <v>9.599537037037037E-2</v>
      </c>
      <c r="H23" s="3">
        <v>1.3888888888888888E-2</v>
      </c>
      <c r="I23" s="3">
        <v>0.10988425925925926</v>
      </c>
      <c r="J23" s="3">
        <v>1.5428240740740741E-2</v>
      </c>
      <c r="K23" s="3">
        <v>8.4837962962962966E-3</v>
      </c>
      <c r="L23" s="3">
        <v>6.9444444444444441E-3</v>
      </c>
      <c r="M23" s="3">
        <v>2.2013888888888888E-2</v>
      </c>
      <c r="N23" s="3">
        <v>2.2013888888888888E-2</v>
      </c>
      <c r="P23" s="3">
        <v>6.9444444444444441E-3</v>
      </c>
      <c r="Q23" s="3">
        <v>5.9953703703703705E-3</v>
      </c>
      <c r="R23" s="3">
        <v>5.9953703703703705E-3</v>
      </c>
      <c r="T23" s="3">
        <v>1.6319444444444445E-2</v>
      </c>
      <c r="U23" s="3">
        <v>1.6319444444444445E-2</v>
      </c>
      <c r="W23" s="3">
        <v>5.8888888888888886E-2</v>
      </c>
      <c r="X23" s="3">
        <v>5.8888888888888886E-2</v>
      </c>
      <c r="Y23" s="3"/>
      <c r="Z23" s="3">
        <v>6.5277777777777782E-3</v>
      </c>
      <c r="AA23" s="3">
        <v>6.5277777777777782E-3</v>
      </c>
      <c r="AB23" s="3"/>
      <c r="AC23" s="3">
        <v>3.8888888888888888E-3</v>
      </c>
      <c r="AD23" s="3">
        <v>3.8888888888888888E-3</v>
      </c>
      <c r="AF23" s="3">
        <v>1.6261574074074074E-2</v>
      </c>
      <c r="AG23" s="3">
        <v>1.6261574074074074E-2</v>
      </c>
    </row>
    <row r="24" spans="1:33" ht="22.5" customHeight="1" x14ac:dyDescent="0.2">
      <c r="A24" s="2">
        <v>23</v>
      </c>
      <c r="B24" s="2">
        <v>283</v>
      </c>
      <c r="C24" s="2" t="s">
        <v>56</v>
      </c>
      <c r="D24" s="1" t="s">
        <v>35</v>
      </c>
      <c r="E24" s="3">
        <v>0.50473379629629633</v>
      </c>
      <c r="F24" s="3">
        <v>0.61741898148148144</v>
      </c>
      <c r="G24" s="3">
        <v>0.11268518518518518</v>
      </c>
      <c r="I24" s="3">
        <v>0.11268518518518518</v>
      </c>
      <c r="J24" s="3">
        <v>8.3564814814814821E-3</v>
      </c>
      <c r="K24" s="3">
        <v>8.3564814814814821E-3</v>
      </c>
      <c r="M24" s="3">
        <v>2.1527777777777778E-2</v>
      </c>
      <c r="N24" s="3">
        <v>2.1527777777777778E-2</v>
      </c>
      <c r="Q24" s="3">
        <v>4.9652777777777777E-3</v>
      </c>
      <c r="R24" s="3">
        <v>4.9652777777777777E-3</v>
      </c>
      <c r="T24" s="3">
        <v>2.2743055555555555E-2</v>
      </c>
      <c r="U24" s="3">
        <v>2.2743055555555555E-2</v>
      </c>
      <c r="W24" s="3">
        <v>6.6516203703703702E-2</v>
      </c>
      <c r="X24" s="3">
        <v>6.6516203703703702E-2</v>
      </c>
      <c r="Y24" s="3"/>
      <c r="Z24" s="3">
        <v>8.5069444444444437E-3</v>
      </c>
      <c r="AA24" s="3">
        <v>8.5069444444444437E-3</v>
      </c>
      <c r="AB24" s="3"/>
      <c r="AC24" s="3">
        <v>3.5532407407407409E-3</v>
      </c>
      <c r="AD24" s="3">
        <v>3.5532407407407409E-3</v>
      </c>
      <c r="AF24" s="3">
        <v>1.8900462962962963E-2</v>
      </c>
      <c r="AG24" s="3">
        <v>1.8900462962962963E-2</v>
      </c>
    </row>
    <row r="25" spans="1:33" ht="22.5" customHeight="1" x14ac:dyDescent="0.2">
      <c r="A25" s="2">
        <v>24</v>
      </c>
      <c r="B25" s="2">
        <v>239</v>
      </c>
      <c r="C25" s="2" t="s">
        <v>57</v>
      </c>
      <c r="D25" s="1">
        <v>-16</v>
      </c>
      <c r="E25" s="3">
        <v>0.50090277777777781</v>
      </c>
      <c r="F25" s="3">
        <v>0.5995138888888889</v>
      </c>
      <c r="G25" s="3">
        <v>9.8611111111111108E-2</v>
      </c>
      <c r="H25" s="3">
        <v>2.0833333333333332E-2</v>
      </c>
      <c r="I25" s="3">
        <v>0.11944444444444445</v>
      </c>
      <c r="J25" s="3">
        <v>2.9861111111111113E-2</v>
      </c>
      <c r="K25" s="3">
        <v>9.0277777777777769E-3</v>
      </c>
      <c r="L25" s="3">
        <v>2.0833333333333332E-2</v>
      </c>
      <c r="M25" s="3">
        <v>2.105324074074074E-2</v>
      </c>
      <c r="N25" s="3">
        <v>2.105324074074074E-2</v>
      </c>
      <c r="Q25" s="3">
        <v>7.1527777777777779E-3</v>
      </c>
      <c r="R25" s="3">
        <v>7.1527777777777779E-3</v>
      </c>
      <c r="T25" s="3">
        <v>1.4884259259259259E-2</v>
      </c>
      <c r="U25" s="3">
        <v>1.4884259259259259E-2</v>
      </c>
      <c r="W25" s="3">
        <v>5.8553240740740739E-2</v>
      </c>
      <c r="X25" s="3">
        <v>5.8553240740740739E-2</v>
      </c>
      <c r="Y25" s="3"/>
      <c r="Z25" s="3">
        <v>6.5624999999999998E-3</v>
      </c>
      <c r="AA25" s="3">
        <v>6.5624999999999998E-3</v>
      </c>
      <c r="AB25" s="3"/>
      <c r="AC25" s="3">
        <v>4.3981481481481484E-3</v>
      </c>
      <c r="AD25" s="3">
        <v>4.3981481481481484E-3</v>
      </c>
      <c r="AF25" s="3">
        <v>1.6053240740740739E-2</v>
      </c>
      <c r="AG25" s="3">
        <v>1.6053240740740739E-2</v>
      </c>
    </row>
    <row r="26" spans="1:33" ht="22.5" customHeight="1" x14ac:dyDescent="0.2">
      <c r="A26" s="2">
        <v>25</v>
      </c>
      <c r="B26" s="2">
        <v>286</v>
      </c>
      <c r="C26" s="2" t="s">
        <v>58</v>
      </c>
      <c r="D26" s="1" t="s">
        <v>35</v>
      </c>
      <c r="E26" s="3">
        <v>0.50505787037037042</v>
      </c>
      <c r="F26" s="3">
        <v>0.62451388888888892</v>
      </c>
      <c r="G26" s="3">
        <v>0.11945601851851852</v>
      </c>
      <c r="I26" s="3">
        <v>0.11945601851851852</v>
      </c>
      <c r="J26" s="3">
        <v>1.0254629629629629E-2</v>
      </c>
      <c r="K26" s="3">
        <v>1.0254629629629629E-2</v>
      </c>
      <c r="M26" s="3">
        <v>3.142361111111111E-2</v>
      </c>
      <c r="N26" s="3">
        <v>3.142361111111111E-2</v>
      </c>
      <c r="Q26" s="3">
        <v>7.4074074074074077E-3</v>
      </c>
      <c r="R26" s="3">
        <v>7.4074074074074077E-3</v>
      </c>
      <c r="T26" s="3">
        <v>2.0821759259259259E-2</v>
      </c>
      <c r="U26" s="3">
        <v>2.0821759259259259E-2</v>
      </c>
      <c r="W26" s="3">
        <v>7.5682870370370373E-2</v>
      </c>
      <c r="X26" s="3">
        <v>7.5682870370370373E-2</v>
      </c>
      <c r="Y26" s="3"/>
      <c r="Z26" s="3">
        <v>9.3865740740740732E-3</v>
      </c>
      <c r="AA26" s="3">
        <v>9.3865740740740732E-3</v>
      </c>
      <c r="AB26" s="3"/>
      <c r="AC26" s="3">
        <v>4.3750000000000004E-3</v>
      </c>
      <c r="AD26" s="3">
        <v>4.3750000000000004E-3</v>
      </c>
      <c r="AF26" s="3">
        <v>1.8703703703703705E-2</v>
      </c>
      <c r="AG26" s="3">
        <v>1.8703703703703705E-2</v>
      </c>
    </row>
    <row r="27" spans="1:33" ht="22.5" customHeight="1" x14ac:dyDescent="0.2">
      <c r="A27" s="2">
        <v>26</v>
      </c>
      <c r="B27" s="2">
        <v>256</v>
      </c>
      <c r="C27" s="2" t="s">
        <v>59</v>
      </c>
      <c r="D27" s="1">
        <v>-16</v>
      </c>
      <c r="E27" s="3">
        <v>0.50230324074074073</v>
      </c>
      <c r="F27" s="3">
        <v>0.61886574074074074</v>
      </c>
      <c r="G27" s="3">
        <v>0.1165625</v>
      </c>
      <c r="H27" s="3">
        <v>3.472222222222222E-3</v>
      </c>
      <c r="I27" s="3">
        <v>0.12003472222222222</v>
      </c>
      <c r="J27" s="3">
        <v>1.0625000000000001E-2</v>
      </c>
      <c r="K27" s="3">
        <v>1.0625000000000001E-2</v>
      </c>
      <c r="M27" s="3">
        <v>2.943287037037037E-2</v>
      </c>
      <c r="N27" s="3">
        <v>2.943287037037037E-2</v>
      </c>
      <c r="P27" s="3">
        <v>3.472222222222222E-3</v>
      </c>
      <c r="Q27" s="3">
        <v>5.4745370370370373E-3</v>
      </c>
      <c r="R27" s="3">
        <v>5.4745370370370373E-3</v>
      </c>
      <c r="T27" s="3">
        <v>2.1365740740740741E-2</v>
      </c>
      <c r="U27" s="3">
        <v>2.1365740740740741E-2</v>
      </c>
      <c r="W27" s="3">
        <v>7.5370370370370365E-2</v>
      </c>
      <c r="X27" s="3">
        <v>7.5370370370370365E-2</v>
      </c>
      <c r="Y27" s="3"/>
      <c r="Z27" s="3">
        <v>6.7824074074074071E-3</v>
      </c>
      <c r="AA27" s="3">
        <v>6.7824074074074071E-3</v>
      </c>
      <c r="AB27" s="3"/>
      <c r="AC27" s="3">
        <v>5.8680555555555552E-3</v>
      </c>
      <c r="AD27" s="3">
        <v>5.8680555555555552E-3</v>
      </c>
      <c r="AF27" s="3">
        <v>1.7094907407407406E-2</v>
      </c>
      <c r="AG27" s="3">
        <v>1.7094907407407406E-2</v>
      </c>
    </row>
    <row r="28" spans="1:33" ht="22.5" customHeight="1" x14ac:dyDescent="0.2">
      <c r="A28" s="2">
        <v>27</v>
      </c>
      <c r="B28" s="2">
        <v>226</v>
      </c>
      <c r="C28" s="2" t="s">
        <v>60</v>
      </c>
      <c r="D28" s="1">
        <v>-16</v>
      </c>
      <c r="E28" s="3">
        <v>0.49984953703703705</v>
      </c>
      <c r="F28" s="3">
        <v>0.62075231481481485</v>
      </c>
      <c r="G28" s="3">
        <v>0.12090277777777778</v>
      </c>
      <c r="I28" s="3">
        <v>0.12090277777777778</v>
      </c>
      <c r="J28" s="3">
        <v>1.579861111111111E-2</v>
      </c>
      <c r="K28" s="3">
        <v>1.579861111111111E-2</v>
      </c>
      <c r="M28" s="3">
        <v>2.6805555555555555E-2</v>
      </c>
      <c r="N28" s="3">
        <v>2.6805555555555555E-2</v>
      </c>
      <c r="Q28" s="3">
        <v>5.37037037037037E-3</v>
      </c>
      <c r="R28" s="3">
        <v>5.37037037037037E-3</v>
      </c>
      <c r="T28" s="3">
        <v>2.1342592592592594E-2</v>
      </c>
      <c r="U28" s="3">
        <v>2.1342592592592594E-2</v>
      </c>
      <c r="W28" s="3">
        <v>7.7777777777777779E-2</v>
      </c>
      <c r="X28" s="3">
        <v>7.7777777777777779E-2</v>
      </c>
      <c r="Y28" s="3"/>
      <c r="Z28" s="3">
        <v>7.2685185185185188E-3</v>
      </c>
      <c r="AA28" s="3">
        <v>7.2685185185185188E-3</v>
      </c>
      <c r="AB28" s="3"/>
      <c r="AC28" s="3">
        <v>5.7870370370370367E-3</v>
      </c>
      <c r="AD28" s="3">
        <v>5.7870370370370367E-3</v>
      </c>
      <c r="AF28" s="3">
        <v>1.8912037037037036E-2</v>
      </c>
      <c r="AG28" s="3">
        <v>1.8912037037037036E-2</v>
      </c>
    </row>
    <row r="29" spans="1:33" ht="22.5" customHeight="1" x14ac:dyDescent="0.2">
      <c r="A29" s="2">
        <v>28</v>
      </c>
      <c r="B29" s="2">
        <v>233</v>
      </c>
      <c r="C29" s="2" t="s">
        <v>61</v>
      </c>
      <c r="D29" s="1">
        <v>-16</v>
      </c>
      <c r="E29" s="3">
        <v>0.50056712962962968</v>
      </c>
      <c r="F29" s="3">
        <v>0.6015625</v>
      </c>
      <c r="G29" s="3">
        <v>0.10099537037037037</v>
      </c>
      <c r="H29" s="3">
        <v>2.0833333333333332E-2</v>
      </c>
      <c r="I29" s="3">
        <v>0.1218287037037037</v>
      </c>
      <c r="J29" s="3">
        <v>2.2731481481481481E-2</v>
      </c>
      <c r="K29" s="3">
        <v>8.8425925925925929E-3</v>
      </c>
      <c r="L29" s="3">
        <v>1.3888888888888888E-2</v>
      </c>
      <c r="M29" s="3">
        <v>2.0405092592592593E-2</v>
      </c>
      <c r="N29" s="3">
        <v>2.0405092592592593E-2</v>
      </c>
      <c r="P29" s="3">
        <v>6.9444444444444441E-3</v>
      </c>
      <c r="Q29" s="3">
        <v>6.9328703703703705E-3</v>
      </c>
      <c r="R29" s="3">
        <v>6.9328703703703705E-3</v>
      </c>
      <c r="T29" s="3">
        <v>1.5659722222222221E-2</v>
      </c>
      <c r="U29" s="3">
        <v>1.5659722222222221E-2</v>
      </c>
      <c r="W29" s="3">
        <v>5.9652777777777777E-2</v>
      </c>
      <c r="X29" s="3">
        <v>5.9652777777777777E-2</v>
      </c>
      <c r="Y29" s="3"/>
      <c r="Z29" s="3">
        <v>6.3773148148148148E-3</v>
      </c>
      <c r="AA29" s="3">
        <v>6.3773148148148148E-3</v>
      </c>
      <c r="AB29" s="3"/>
      <c r="AC29" s="3">
        <v>4.0856481481481481E-3</v>
      </c>
      <c r="AD29" s="3">
        <v>4.0856481481481481E-3</v>
      </c>
      <c r="AF29" s="3">
        <v>1.9907407407407408E-2</v>
      </c>
      <c r="AG29" s="3">
        <v>1.9907407407407408E-2</v>
      </c>
    </row>
    <row r="30" spans="1:33" ht="22.5" customHeight="1" x14ac:dyDescent="0.2">
      <c r="A30" s="2">
        <v>29</v>
      </c>
      <c r="B30" s="2">
        <v>243</v>
      </c>
      <c r="C30" s="2" t="s">
        <v>62</v>
      </c>
      <c r="D30" s="1">
        <v>-16</v>
      </c>
      <c r="E30" s="3">
        <v>0.50135416666666666</v>
      </c>
      <c r="F30" s="3">
        <v>0.62086805555555558</v>
      </c>
      <c r="G30" s="3">
        <v>0.11951388888888889</v>
      </c>
      <c r="H30" s="3">
        <v>3.472222222222222E-3</v>
      </c>
      <c r="I30" s="3">
        <v>0.12298611111111112</v>
      </c>
      <c r="J30" s="3">
        <v>1.4618055555555556E-2</v>
      </c>
      <c r="K30" s="3">
        <v>1.4618055555555556E-2</v>
      </c>
      <c r="M30" s="3">
        <v>2.6724537037037036E-2</v>
      </c>
      <c r="N30" s="3">
        <v>2.6724537037037036E-2</v>
      </c>
      <c r="P30" s="3">
        <v>3.472222222222222E-3</v>
      </c>
      <c r="Q30" s="3">
        <v>5.4398148148148149E-3</v>
      </c>
      <c r="R30" s="3">
        <v>5.4398148148148149E-3</v>
      </c>
      <c r="T30" s="3">
        <v>2.0509259259259258E-2</v>
      </c>
      <c r="U30" s="3">
        <v>2.0509259259259258E-2</v>
      </c>
      <c r="W30" s="3">
        <v>7.6192129629629624E-2</v>
      </c>
      <c r="X30" s="3">
        <v>7.6192129629629624E-2</v>
      </c>
      <c r="Y30" s="3"/>
      <c r="Z30" s="3">
        <v>6.898148148148148E-3</v>
      </c>
      <c r="AA30" s="3">
        <v>6.898148148148148E-3</v>
      </c>
      <c r="AB30" s="3"/>
      <c r="AC30" s="3">
        <v>5.208333333333333E-3</v>
      </c>
      <c r="AD30" s="3">
        <v>5.208333333333333E-3</v>
      </c>
      <c r="AF30" s="3">
        <v>1.894675925925926E-2</v>
      </c>
      <c r="AG30" s="3">
        <v>1.894675925925926E-2</v>
      </c>
    </row>
    <row r="31" spans="1:33" ht="22.5" customHeight="1" x14ac:dyDescent="0.2">
      <c r="A31" s="2">
        <v>30</v>
      </c>
      <c r="B31" s="2">
        <v>288</v>
      </c>
      <c r="C31" s="2" t="s">
        <v>63</v>
      </c>
      <c r="D31" s="1" t="s">
        <v>35</v>
      </c>
      <c r="E31" s="3">
        <v>0.5050810185185185</v>
      </c>
      <c r="F31" s="3">
        <v>0.62908564814814816</v>
      </c>
      <c r="G31" s="3">
        <v>0.12400462962962963</v>
      </c>
      <c r="I31" s="3">
        <v>0.12400462962962963</v>
      </c>
      <c r="J31" s="3">
        <v>1.1377314814814814E-2</v>
      </c>
      <c r="K31" s="3">
        <v>1.1377314814814814E-2</v>
      </c>
      <c r="M31" s="3">
        <v>3.2141203703703707E-2</v>
      </c>
      <c r="N31" s="3">
        <v>3.2141203703703707E-2</v>
      </c>
      <c r="Q31" s="3">
        <v>6.5624999999999998E-3</v>
      </c>
      <c r="R31" s="3">
        <v>6.5624999999999998E-3</v>
      </c>
      <c r="T31" s="3">
        <v>2.101851851851852E-2</v>
      </c>
      <c r="U31" s="3">
        <v>2.101851851851852E-2</v>
      </c>
      <c r="W31" s="3">
        <v>7.8159722222222228E-2</v>
      </c>
      <c r="X31" s="3">
        <v>7.8159722222222228E-2</v>
      </c>
      <c r="Y31" s="3"/>
      <c r="Z31" s="3">
        <v>8.4837962962962966E-3</v>
      </c>
      <c r="AA31" s="3">
        <v>8.4837962962962966E-3</v>
      </c>
      <c r="AB31" s="3"/>
      <c r="AC31" s="3">
        <v>4.7106481481481478E-3</v>
      </c>
      <c r="AD31" s="3">
        <v>4.7106481481481478E-3</v>
      </c>
      <c r="AF31" s="3">
        <v>2.133101851851852E-2</v>
      </c>
      <c r="AG31" s="3">
        <v>2.133101851851852E-2</v>
      </c>
    </row>
    <row r="32" spans="1:33" ht="22.5" customHeight="1" x14ac:dyDescent="0.2">
      <c r="A32" s="2">
        <v>31</v>
      </c>
      <c r="B32" s="2">
        <v>296</v>
      </c>
      <c r="C32" s="2" t="s">
        <v>64</v>
      </c>
      <c r="D32" s="1" t="s">
        <v>35</v>
      </c>
      <c r="E32" s="3">
        <v>0.50581018518518517</v>
      </c>
      <c r="F32" s="3">
        <v>0.63116898148148148</v>
      </c>
      <c r="G32" s="3">
        <v>0.12535879629629629</v>
      </c>
      <c r="I32" s="3">
        <v>0.12535879629629629</v>
      </c>
      <c r="J32" s="3">
        <v>1.0590277777777778E-2</v>
      </c>
      <c r="K32" s="3">
        <v>1.0590277777777778E-2</v>
      </c>
      <c r="M32" s="3">
        <v>4.1400462962962965E-2</v>
      </c>
      <c r="N32" s="3">
        <v>4.1400462962962965E-2</v>
      </c>
      <c r="Q32" s="3">
        <v>8.5995370370370375E-3</v>
      </c>
      <c r="R32" s="3">
        <v>8.5995370370370375E-3</v>
      </c>
      <c r="T32" s="3">
        <v>1.9328703703703702E-2</v>
      </c>
      <c r="U32" s="3">
        <v>1.9328703703703702E-2</v>
      </c>
      <c r="W32" s="3">
        <v>8.7395833333333339E-2</v>
      </c>
      <c r="X32" s="3">
        <v>8.7395833333333339E-2</v>
      </c>
      <c r="Y32" s="3"/>
      <c r="Z32" s="3">
        <v>6.9791666666666665E-3</v>
      </c>
      <c r="AA32" s="3">
        <v>6.9791666666666665E-3</v>
      </c>
      <c r="AB32" s="3"/>
      <c r="AC32" s="3">
        <v>4.0046296296296297E-3</v>
      </c>
      <c r="AD32" s="3">
        <v>4.0046296296296297E-3</v>
      </c>
      <c r="AF32" s="3">
        <v>1.7650462962962962E-2</v>
      </c>
      <c r="AG32" s="3">
        <v>1.7650462962962962E-2</v>
      </c>
    </row>
    <row r="33" spans="1:33" ht="22.5" customHeight="1" x14ac:dyDescent="0.2">
      <c r="A33" s="2">
        <v>32</v>
      </c>
      <c r="B33" s="2">
        <v>270</v>
      </c>
      <c r="C33" s="2" t="s">
        <v>65</v>
      </c>
      <c r="D33" s="1" t="s">
        <v>35</v>
      </c>
      <c r="E33" s="3">
        <v>0.50369212962962961</v>
      </c>
      <c r="F33" s="3">
        <v>0.59854166666666664</v>
      </c>
      <c r="G33" s="3">
        <v>9.4849537037037038E-2</v>
      </c>
      <c r="H33" s="3">
        <v>3.4722222222222224E-2</v>
      </c>
      <c r="I33" s="3">
        <v>0.12957175925925926</v>
      </c>
      <c r="J33" s="3">
        <v>3.5902777777777777E-2</v>
      </c>
      <c r="K33" s="3">
        <v>8.1250000000000003E-3</v>
      </c>
      <c r="L33" s="3">
        <v>2.7777777777777776E-2</v>
      </c>
      <c r="M33" s="3">
        <v>1.9074074074074073E-2</v>
      </c>
      <c r="N33" s="3">
        <v>1.9074074074074073E-2</v>
      </c>
      <c r="P33" s="3">
        <v>6.9444444444444441E-3</v>
      </c>
      <c r="Q33" s="3">
        <v>1.0138888888888888E-2</v>
      </c>
      <c r="R33" s="3">
        <v>1.0138888888888888E-2</v>
      </c>
      <c r="T33" s="3">
        <v>1.9259259259259261E-2</v>
      </c>
      <c r="U33" s="3">
        <v>1.9259259259259261E-2</v>
      </c>
      <c r="W33" s="3">
        <v>6.2719907407407405E-2</v>
      </c>
      <c r="X33" s="3">
        <v>6.2719907407407405E-2</v>
      </c>
      <c r="Y33" s="3"/>
      <c r="Z33" s="3">
        <v>5.9837962962962961E-3</v>
      </c>
      <c r="AA33" s="3">
        <v>5.9837962962962961E-3</v>
      </c>
      <c r="AB33" s="3"/>
      <c r="AC33" s="3">
        <v>3.3912037037037036E-3</v>
      </c>
      <c r="AD33" s="3">
        <v>3.3912037037037036E-3</v>
      </c>
      <c r="AF33" s="3">
        <v>1.2986111111111111E-2</v>
      </c>
      <c r="AG33" s="3">
        <v>1.2986111111111111E-2</v>
      </c>
    </row>
    <row r="34" spans="1:33" ht="22.5" customHeight="1" x14ac:dyDescent="0.2">
      <c r="A34" s="2">
        <v>33</v>
      </c>
      <c r="B34" s="2">
        <v>281</v>
      </c>
      <c r="C34" s="2" t="s">
        <v>66</v>
      </c>
      <c r="D34" s="1" t="s">
        <v>35</v>
      </c>
      <c r="E34" s="3">
        <v>0.50473379629629633</v>
      </c>
      <c r="F34" s="3">
        <v>0.63505787037037043</v>
      </c>
      <c r="G34" s="3">
        <v>0.13032407407407406</v>
      </c>
      <c r="I34" s="3">
        <v>0.13032407407407406</v>
      </c>
      <c r="J34" s="3">
        <v>1.1967592592592592E-2</v>
      </c>
      <c r="K34" s="3">
        <v>1.1967592592592592E-2</v>
      </c>
      <c r="M34" s="3">
        <v>3.0717592592592591E-2</v>
      </c>
      <c r="N34" s="3">
        <v>3.0717592592592591E-2</v>
      </c>
      <c r="Q34" s="3">
        <v>1.0428240740740741E-2</v>
      </c>
      <c r="R34" s="3">
        <v>1.0428240740740741E-2</v>
      </c>
      <c r="T34" s="3">
        <v>1.9212962962962963E-2</v>
      </c>
      <c r="U34" s="3">
        <v>1.9212962962962963E-2</v>
      </c>
      <c r="W34" s="3">
        <v>8.0833333333333326E-2</v>
      </c>
      <c r="X34" s="3">
        <v>8.0833333333333326E-2</v>
      </c>
      <c r="Y34" s="3"/>
      <c r="Z34" s="3">
        <v>8.5069444444444437E-3</v>
      </c>
      <c r="AA34" s="3">
        <v>8.5069444444444437E-3</v>
      </c>
      <c r="AB34" s="3"/>
      <c r="AC34" s="3">
        <v>3.7384259259259259E-3</v>
      </c>
      <c r="AD34" s="3">
        <v>3.7384259259259259E-3</v>
      </c>
      <c r="AF34" s="3">
        <v>2.3425925925925926E-2</v>
      </c>
      <c r="AG34" s="3">
        <v>2.3425925925925926E-2</v>
      </c>
    </row>
    <row r="35" spans="1:33" ht="22.5" customHeight="1" x14ac:dyDescent="0.2">
      <c r="A35" s="2">
        <v>34</v>
      </c>
      <c r="B35" s="2">
        <v>298</v>
      </c>
      <c r="C35" s="2" t="s">
        <v>67</v>
      </c>
      <c r="D35" s="1" t="s">
        <v>35</v>
      </c>
      <c r="E35" s="3">
        <v>0.50603009259259257</v>
      </c>
      <c r="F35" s="3">
        <v>0.63336805555555553</v>
      </c>
      <c r="G35" s="3">
        <v>0.12733796296296296</v>
      </c>
      <c r="H35" s="3">
        <v>3.472222222222222E-3</v>
      </c>
      <c r="I35" s="3">
        <v>0.1308101851851852</v>
      </c>
      <c r="J35" s="3">
        <v>1.4872685185185185E-2</v>
      </c>
      <c r="K35" s="3">
        <v>1.4872685185185185E-2</v>
      </c>
      <c r="M35" s="3">
        <v>2.736111111111111E-2</v>
      </c>
      <c r="N35" s="3">
        <v>2.736111111111111E-2</v>
      </c>
      <c r="P35" s="3">
        <v>3.472222222222222E-3</v>
      </c>
      <c r="Q35" s="3">
        <v>7.2453703703703708E-3</v>
      </c>
      <c r="R35" s="3">
        <v>7.2453703703703708E-3</v>
      </c>
      <c r="T35" s="3">
        <v>2.087962962962963E-2</v>
      </c>
      <c r="U35" s="3">
        <v>2.087962962962963E-2</v>
      </c>
      <c r="W35" s="3">
        <v>7.9722222222222222E-2</v>
      </c>
      <c r="X35" s="3">
        <v>7.9722222222222222E-2</v>
      </c>
      <c r="Y35" s="3"/>
      <c r="Z35" s="3">
        <v>7.8356481481481489E-3</v>
      </c>
      <c r="AA35" s="3">
        <v>7.8356481481481489E-3</v>
      </c>
      <c r="AB35" s="3"/>
      <c r="AC35" s="3">
        <v>4.3750000000000004E-3</v>
      </c>
      <c r="AD35" s="3">
        <v>4.3750000000000004E-3</v>
      </c>
      <c r="AF35" s="3">
        <v>2.1342592592592594E-2</v>
      </c>
      <c r="AG35" s="3">
        <v>2.1342592592592594E-2</v>
      </c>
    </row>
    <row r="36" spans="1:33" ht="22.5" customHeight="1" x14ac:dyDescent="0.2">
      <c r="A36" s="2">
        <v>35</v>
      </c>
      <c r="B36" s="2">
        <v>300</v>
      </c>
      <c r="C36" s="2" t="s">
        <v>68</v>
      </c>
      <c r="D36" s="1" t="s">
        <v>35</v>
      </c>
      <c r="E36" s="3">
        <v>0.50616898148148148</v>
      </c>
      <c r="F36" s="3">
        <v>0.6315277777777778</v>
      </c>
      <c r="G36" s="3">
        <v>0.12535879629629629</v>
      </c>
      <c r="H36" s="3">
        <v>6.9444444444444441E-3</v>
      </c>
      <c r="I36" s="3">
        <v>0.13230324074074074</v>
      </c>
      <c r="J36" s="3">
        <v>1.1388888888888889E-2</v>
      </c>
      <c r="K36" s="3">
        <v>1.1388888888888889E-2</v>
      </c>
      <c r="M36" s="3">
        <v>2.7523148148148147E-2</v>
      </c>
      <c r="N36" s="3">
        <v>2.7523148148148147E-2</v>
      </c>
      <c r="P36" s="3">
        <v>6.9444444444444441E-3</v>
      </c>
      <c r="Q36" s="3">
        <v>5.7407407407407407E-3</v>
      </c>
      <c r="R36" s="3">
        <v>5.7407407407407407E-3</v>
      </c>
      <c r="T36" s="3">
        <v>2.0775462962962964E-2</v>
      </c>
      <c r="U36" s="3">
        <v>2.0775462962962964E-2</v>
      </c>
      <c r="W36" s="3">
        <v>7.5636574074074078E-2</v>
      </c>
      <c r="X36" s="3">
        <v>7.5636574074074078E-2</v>
      </c>
      <c r="Y36" s="3"/>
      <c r="Z36" s="3">
        <v>1.1979166666666667E-2</v>
      </c>
      <c r="AA36" s="3">
        <v>1.1979166666666667E-2</v>
      </c>
      <c r="AB36" s="3"/>
      <c r="AC36" s="3">
        <v>3.5648148148148149E-3</v>
      </c>
      <c r="AD36" s="3">
        <v>3.5648148148148149E-3</v>
      </c>
      <c r="AF36" s="3">
        <v>2.1435185185185186E-2</v>
      </c>
      <c r="AG36" s="3">
        <v>2.1435185185185186E-2</v>
      </c>
    </row>
    <row r="37" spans="1:33" ht="22.5" customHeight="1" x14ac:dyDescent="0.2">
      <c r="A37" s="2">
        <v>36</v>
      </c>
      <c r="B37" s="2">
        <v>260</v>
      </c>
      <c r="C37" s="2" t="s">
        <v>69</v>
      </c>
      <c r="D37" s="1" t="s">
        <v>70</v>
      </c>
      <c r="E37" s="3">
        <v>0.50263888888888886</v>
      </c>
      <c r="F37" s="3">
        <v>0.61120370370370369</v>
      </c>
      <c r="G37" s="3">
        <v>0.10856481481481481</v>
      </c>
      <c r="H37" s="3">
        <v>2.4305555555555556E-2</v>
      </c>
      <c r="I37" s="3">
        <v>0.13287037037037036</v>
      </c>
      <c r="J37" s="3">
        <v>2.8194444444444446E-2</v>
      </c>
      <c r="K37" s="3">
        <v>7.3611111111111108E-3</v>
      </c>
      <c r="L37" s="3">
        <v>2.0833333333333332E-2</v>
      </c>
      <c r="M37" s="3">
        <v>2.4155092592592593E-2</v>
      </c>
      <c r="N37" s="3">
        <v>2.4155092592592593E-2</v>
      </c>
      <c r="P37" s="3">
        <v>3.472222222222222E-3</v>
      </c>
      <c r="Q37" s="3">
        <v>8.9351851851851849E-3</v>
      </c>
      <c r="R37" s="3">
        <v>8.9351851851851849E-3</v>
      </c>
      <c r="T37" s="3">
        <v>1.6446759259259258E-2</v>
      </c>
      <c r="U37" s="3">
        <v>1.6446759259259258E-2</v>
      </c>
      <c r="W37" s="3">
        <v>6.4270833333333333E-2</v>
      </c>
      <c r="X37" s="3">
        <v>6.4270833333333333E-2</v>
      </c>
      <c r="Y37" s="3"/>
      <c r="Z37" s="3">
        <v>7.4999999999999997E-3</v>
      </c>
      <c r="AA37" s="3">
        <v>7.4999999999999997E-3</v>
      </c>
      <c r="AB37" s="3"/>
      <c r="AC37" s="3">
        <v>4.3750000000000004E-3</v>
      </c>
      <c r="AD37" s="3">
        <v>4.3750000000000004E-3</v>
      </c>
      <c r="AF37" s="3">
        <v>2.3113425925925926E-2</v>
      </c>
      <c r="AG37" s="3">
        <v>2.3113425925925926E-2</v>
      </c>
    </row>
    <row r="38" spans="1:33" ht="22.5" customHeight="1" x14ac:dyDescent="0.2">
      <c r="A38" s="2">
        <v>37</v>
      </c>
      <c r="B38" s="2">
        <v>279</v>
      </c>
      <c r="C38" s="2" t="s">
        <v>71</v>
      </c>
      <c r="D38" s="1" t="s">
        <v>35</v>
      </c>
      <c r="E38" s="3">
        <v>0.5043981481481481</v>
      </c>
      <c r="F38" s="3">
        <v>0.63631944444444444</v>
      </c>
      <c r="G38" s="3">
        <v>0.13192129629629629</v>
      </c>
      <c r="H38" s="3">
        <v>3.472222222222222E-3</v>
      </c>
      <c r="I38" s="3">
        <v>0.13539351851851852</v>
      </c>
      <c r="J38" s="3">
        <v>1.3113425925925926E-2</v>
      </c>
      <c r="K38" s="3">
        <v>1.3113425925925926E-2</v>
      </c>
      <c r="M38" s="3">
        <v>2.7118055555555555E-2</v>
      </c>
      <c r="N38" s="3">
        <v>2.7118055555555555E-2</v>
      </c>
      <c r="P38" s="3">
        <v>3.472222222222222E-3</v>
      </c>
      <c r="Q38" s="3">
        <v>1.0439814814814815E-2</v>
      </c>
      <c r="R38" s="3">
        <v>1.0439814814814815E-2</v>
      </c>
      <c r="T38" s="3">
        <v>1.982638888888889E-2</v>
      </c>
      <c r="U38" s="3">
        <v>1.982638888888889E-2</v>
      </c>
      <c r="W38" s="3">
        <v>8.0520833333333333E-2</v>
      </c>
      <c r="X38" s="3">
        <v>8.0520833333333333E-2</v>
      </c>
      <c r="Y38" s="3"/>
      <c r="Z38" s="3">
        <v>7.7546296296296295E-3</v>
      </c>
      <c r="AA38" s="3">
        <v>7.7546296296296295E-3</v>
      </c>
      <c r="AB38" s="3"/>
      <c r="AC38" s="3">
        <v>5.1504629629629626E-3</v>
      </c>
      <c r="AD38" s="3">
        <v>5.1504629629629626E-3</v>
      </c>
      <c r="AF38" s="3">
        <v>2.5000000000000001E-2</v>
      </c>
      <c r="AG38" s="3">
        <v>2.5000000000000001E-2</v>
      </c>
    </row>
    <row r="39" spans="1:33" ht="22.5" customHeight="1" x14ac:dyDescent="0.2">
      <c r="A39" s="2">
        <v>38</v>
      </c>
      <c r="B39" s="2">
        <v>297</v>
      </c>
      <c r="C39" s="2" t="s">
        <v>72</v>
      </c>
      <c r="D39" s="1" t="s">
        <v>35</v>
      </c>
      <c r="E39" s="3">
        <v>0.50608796296296299</v>
      </c>
      <c r="F39" s="3">
        <v>0.6380555555555556</v>
      </c>
      <c r="G39" s="3">
        <v>0.13196759259259258</v>
      </c>
      <c r="H39" s="3">
        <v>3.472222222222222E-3</v>
      </c>
      <c r="I39" s="3">
        <v>0.13543981481481482</v>
      </c>
      <c r="J39" s="3">
        <v>1.0555555555555556E-2</v>
      </c>
      <c r="K39" s="3">
        <v>1.0555555555555556E-2</v>
      </c>
      <c r="M39" s="3">
        <v>3.1400462962962963E-2</v>
      </c>
      <c r="N39" s="3">
        <v>3.1400462962962963E-2</v>
      </c>
      <c r="P39" s="3">
        <v>3.472222222222222E-3</v>
      </c>
      <c r="Q39" s="3">
        <v>8.0439814814814818E-3</v>
      </c>
      <c r="R39" s="3">
        <v>8.0439814814814818E-3</v>
      </c>
      <c r="T39" s="3">
        <v>2.6400462962962962E-2</v>
      </c>
      <c r="U39" s="3">
        <v>2.6400462962962962E-2</v>
      </c>
      <c r="W39" s="3">
        <v>8.5613425925925926E-2</v>
      </c>
      <c r="X39" s="3">
        <v>8.5613425925925926E-2</v>
      </c>
      <c r="Y39" s="3"/>
      <c r="Z39" s="3">
        <v>7.0023148148148145E-3</v>
      </c>
      <c r="AA39" s="3">
        <v>7.0023148148148145E-3</v>
      </c>
      <c r="AB39" s="3"/>
      <c r="AC39" s="3">
        <v>4.9305555555555552E-3</v>
      </c>
      <c r="AD39" s="3">
        <v>4.9305555555555552E-3</v>
      </c>
      <c r="AF39" s="3">
        <v>1.9953703703703703E-2</v>
      </c>
      <c r="AG39" s="3">
        <v>1.9953703703703703E-2</v>
      </c>
    </row>
    <row r="40" spans="1:33" ht="22.5" customHeight="1" x14ac:dyDescent="0.2">
      <c r="A40" s="2">
        <v>39</v>
      </c>
      <c r="B40" s="2">
        <v>232</v>
      </c>
      <c r="C40" s="2" t="s">
        <v>73</v>
      </c>
      <c r="D40" s="1">
        <v>-16</v>
      </c>
      <c r="E40" s="3">
        <v>0.50023148148148144</v>
      </c>
      <c r="F40" s="3">
        <v>0.61086805555555557</v>
      </c>
      <c r="G40" s="3">
        <v>0.11063657407407407</v>
      </c>
      <c r="H40" s="3">
        <v>2.7777777777777776E-2</v>
      </c>
      <c r="I40" s="3">
        <v>0.13841435185185186</v>
      </c>
      <c r="J40" s="3">
        <v>3.0462962962962963E-2</v>
      </c>
      <c r="K40" s="3">
        <v>9.6296296296296303E-3</v>
      </c>
      <c r="L40" s="3">
        <v>2.0833333333333332E-2</v>
      </c>
      <c r="M40" s="3">
        <v>2.2858796296296297E-2</v>
      </c>
      <c r="N40" s="3">
        <v>2.2858796296296297E-2</v>
      </c>
      <c r="P40" s="3">
        <v>6.9444444444444441E-3</v>
      </c>
      <c r="Q40" s="3">
        <v>6.0648148148148145E-3</v>
      </c>
      <c r="R40" s="3">
        <v>6.0648148148148145E-3</v>
      </c>
      <c r="T40" s="3">
        <v>1.4027777777777778E-2</v>
      </c>
      <c r="U40" s="3">
        <v>1.4027777777777778E-2</v>
      </c>
      <c r="W40" s="3">
        <v>5.9791666666666667E-2</v>
      </c>
      <c r="X40" s="3">
        <v>5.9791666666666667E-2</v>
      </c>
      <c r="Y40" s="3"/>
      <c r="Z40" s="3">
        <v>6.6898148148148151E-3</v>
      </c>
      <c r="AA40" s="3">
        <v>6.6898148148148151E-3</v>
      </c>
      <c r="AB40" s="3"/>
      <c r="AC40" s="3">
        <v>3.3564814814814816E-3</v>
      </c>
      <c r="AD40" s="3">
        <v>3.3564814814814816E-3</v>
      </c>
      <c r="AF40" s="3">
        <v>2.8518518518518519E-2</v>
      </c>
      <c r="AG40" s="3">
        <v>2.8518518518518519E-2</v>
      </c>
    </row>
    <row r="41" spans="1:33" ht="22.5" customHeight="1" x14ac:dyDescent="0.2">
      <c r="A41" s="2">
        <v>40</v>
      </c>
      <c r="B41" s="2">
        <v>259</v>
      </c>
      <c r="C41" s="2" t="s">
        <v>74</v>
      </c>
      <c r="D41" s="1" t="s">
        <v>70</v>
      </c>
      <c r="E41" s="3">
        <v>0.50262731481481482</v>
      </c>
      <c r="F41" s="3">
        <v>0.61055555555555552</v>
      </c>
      <c r="G41" s="3">
        <v>0.10792824074074074</v>
      </c>
      <c r="H41" s="3">
        <v>3.125E-2</v>
      </c>
      <c r="I41" s="3">
        <v>0.13917824074074073</v>
      </c>
      <c r="J41" s="3">
        <v>3.6851851851851851E-2</v>
      </c>
      <c r="K41" s="3">
        <v>9.0740740740740747E-3</v>
      </c>
      <c r="L41" s="3">
        <v>2.7777777777777776E-2</v>
      </c>
      <c r="M41" s="3">
        <v>2.5231481481481483E-2</v>
      </c>
      <c r="N41" s="3">
        <v>2.5231481481481483E-2</v>
      </c>
      <c r="P41" s="3">
        <v>3.472222222222222E-3</v>
      </c>
      <c r="Q41" s="3">
        <v>4.9537037037037041E-3</v>
      </c>
      <c r="R41" s="3">
        <v>4.9537037037037041E-3</v>
      </c>
      <c r="T41" s="3">
        <v>1.6967592592592593E-2</v>
      </c>
      <c r="U41" s="3">
        <v>1.6967592592592593E-2</v>
      </c>
      <c r="W41" s="3">
        <v>6.4409722222222215E-2</v>
      </c>
      <c r="X41" s="3">
        <v>6.4409722222222215E-2</v>
      </c>
      <c r="Y41" s="3"/>
      <c r="Z41" s="3">
        <v>9.5370370370370366E-3</v>
      </c>
      <c r="AA41" s="3">
        <v>9.5370370370370366E-3</v>
      </c>
      <c r="AB41" s="3"/>
      <c r="AC41" s="3">
        <v>3.3912037037037036E-3</v>
      </c>
      <c r="AD41" s="3">
        <v>3.3912037037037036E-3</v>
      </c>
      <c r="AF41" s="3">
        <v>1.9050925925925926E-2</v>
      </c>
      <c r="AG41" s="3">
        <v>1.9050925925925926E-2</v>
      </c>
    </row>
    <row r="42" spans="1:33" ht="22.5" customHeight="1" x14ac:dyDescent="0.2">
      <c r="A42" s="2">
        <v>41</v>
      </c>
      <c r="B42" s="2">
        <v>287</v>
      </c>
      <c r="C42" s="2" t="s">
        <v>75</v>
      </c>
      <c r="D42" s="1" t="s">
        <v>35</v>
      </c>
      <c r="E42" s="3">
        <v>0.50510416666666669</v>
      </c>
      <c r="F42" s="3">
        <v>0.64089120370370367</v>
      </c>
      <c r="G42" s="3">
        <v>0.13578703703703704</v>
      </c>
      <c r="H42" s="3">
        <v>3.472222222222222E-3</v>
      </c>
      <c r="I42" s="3">
        <v>0.13925925925925925</v>
      </c>
      <c r="J42" s="3">
        <v>1.7407407407407406E-2</v>
      </c>
      <c r="K42" s="3">
        <v>1.7407407407407406E-2</v>
      </c>
      <c r="M42" s="3">
        <v>2.5578703703703704E-2</v>
      </c>
      <c r="N42" s="3">
        <v>2.5578703703703704E-2</v>
      </c>
      <c r="P42" s="3">
        <v>3.472222222222222E-3</v>
      </c>
      <c r="Q42" s="3">
        <v>1.3287037037037036E-2</v>
      </c>
      <c r="R42" s="3">
        <v>1.3287037037037036E-2</v>
      </c>
      <c r="T42" s="3">
        <v>2.056712962962963E-2</v>
      </c>
      <c r="U42" s="3">
        <v>2.056712962962963E-2</v>
      </c>
      <c r="W42" s="3">
        <v>8.7013888888888891E-2</v>
      </c>
      <c r="X42" s="3">
        <v>8.7013888888888891E-2</v>
      </c>
      <c r="Y42" s="3"/>
      <c r="Z42" s="3">
        <v>7.3726851851851852E-3</v>
      </c>
      <c r="AA42" s="3">
        <v>7.3726851851851852E-3</v>
      </c>
      <c r="AB42" s="3"/>
      <c r="AC42" s="3">
        <v>6.3657407407407404E-3</v>
      </c>
      <c r="AD42" s="3">
        <v>6.3657407407407404E-3</v>
      </c>
      <c r="AF42" s="3">
        <v>2.34375E-2</v>
      </c>
      <c r="AG42" s="3">
        <v>2.34375E-2</v>
      </c>
    </row>
    <row r="43" spans="1:33" ht="22.5" customHeight="1" x14ac:dyDescent="0.2">
      <c r="A43" s="2">
        <v>42</v>
      </c>
      <c r="B43" s="2">
        <v>230</v>
      </c>
      <c r="C43" s="2" t="s">
        <v>76</v>
      </c>
      <c r="D43" s="1">
        <v>-16</v>
      </c>
      <c r="E43" s="3">
        <v>0.50019675925925922</v>
      </c>
      <c r="F43" s="3">
        <v>0.62332175925925926</v>
      </c>
      <c r="G43" s="3">
        <v>0.123125</v>
      </c>
      <c r="H43" s="3">
        <v>1.7361111111111112E-2</v>
      </c>
      <c r="I43" s="3">
        <v>0.14048611111111112</v>
      </c>
      <c r="J43" s="3">
        <v>1.1099537037037036E-2</v>
      </c>
      <c r="K43" s="3">
        <v>1.1099537037037036E-2</v>
      </c>
      <c r="M43" s="3">
        <v>2.3518518518518518E-2</v>
      </c>
      <c r="N43" s="3">
        <v>2.3518518518518518E-2</v>
      </c>
      <c r="P43" s="3">
        <v>3.472222222222222E-3</v>
      </c>
      <c r="Q43" s="3">
        <v>7.1412037037037034E-3</v>
      </c>
      <c r="R43" s="3">
        <v>7.1412037037037034E-3</v>
      </c>
      <c r="T43" s="3">
        <v>3.9212962962962963E-2</v>
      </c>
      <c r="U43" s="3">
        <v>2.5324074074074075E-2</v>
      </c>
      <c r="V43" s="3">
        <v>1.3888888888888888E-2</v>
      </c>
      <c r="W43" s="3">
        <v>7.6724537037037036E-2</v>
      </c>
      <c r="X43" s="3">
        <v>7.6724537037037036E-2</v>
      </c>
      <c r="Y43" s="3"/>
      <c r="Z43" s="3">
        <v>8.0555555555555554E-3</v>
      </c>
      <c r="AA43" s="3">
        <v>8.0555555555555554E-3</v>
      </c>
      <c r="AB43" s="3"/>
      <c r="AC43" s="3">
        <v>3.9236111111111112E-3</v>
      </c>
      <c r="AD43" s="3">
        <v>3.9236111111111112E-3</v>
      </c>
      <c r="AF43" s="3">
        <v>2.0914351851851851E-2</v>
      </c>
      <c r="AG43" s="3">
        <v>2.0914351851851851E-2</v>
      </c>
    </row>
    <row r="44" spans="1:33" ht="22.5" customHeight="1" x14ac:dyDescent="0.2">
      <c r="A44" s="2">
        <v>43</v>
      </c>
      <c r="B44" s="2">
        <v>248</v>
      </c>
      <c r="C44" s="2" t="s">
        <v>77</v>
      </c>
      <c r="D44" s="1">
        <v>-16</v>
      </c>
      <c r="E44" s="3">
        <v>0.50159722222222225</v>
      </c>
      <c r="F44" s="3">
        <v>0.63082175925925921</v>
      </c>
      <c r="G44" s="3">
        <v>0.12922453703703704</v>
      </c>
      <c r="H44" s="3">
        <v>1.3888888888888888E-2</v>
      </c>
      <c r="I44" s="3">
        <v>0.14311342592592594</v>
      </c>
      <c r="J44" s="3">
        <v>2.7685185185185184E-2</v>
      </c>
      <c r="K44" s="3">
        <v>1.3796296296296296E-2</v>
      </c>
      <c r="L44" s="3">
        <v>1.3888888888888888E-2</v>
      </c>
      <c r="M44" s="3">
        <v>2.9398148148148149E-2</v>
      </c>
      <c r="N44" s="3">
        <v>2.9398148148148149E-2</v>
      </c>
      <c r="Q44" s="3">
        <v>8.8773148148148153E-3</v>
      </c>
      <c r="R44" s="3">
        <v>8.8773148148148153E-3</v>
      </c>
      <c r="T44" s="3">
        <v>2.3055555555555555E-2</v>
      </c>
      <c r="U44" s="3">
        <v>2.3055555555555555E-2</v>
      </c>
      <c r="W44" s="3">
        <v>8.385416666666666E-2</v>
      </c>
      <c r="X44" s="3">
        <v>8.385416666666666E-2</v>
      </c>
      <c r="Y44" s="3"/>
      <c r="Z44" s="3">
        <v>8.1018518518518514E-3</v>
      </c>
      <c r="AA44" s="3">
        <v>8.1018518518518514E-3</v>
      </c>
      <c r="AB44" s="3"/>
      <c r="AC44" s="3">
        <v>4.31712962962963E-3</v>
      </c>
      <c r="AD44" s="3">
        <v>4.31712962962963E-3</v>
      </c>
      <c r="AF44" s="3">
        <v>1.8993055555555555E-2</v>
      </c>
      <c r="AG44" s="3">
        <v>1.8993055555555555E-2</v>
      </c>
    </row>
    <row r="45" spans="1:33" ht="22.5" customHeight="1" x14ac:dyDescent="0.2">
      <c r="A45" s="2">
        <v>44</v>
      </c>
      <c r="B45" s="2">
        <v>293</v>
      </c>
      <c r="C45" s="2" t="s">
        <v>78</v>
      </c>
      <c r="D45" s="1" t="s">
        <v>35</v>
      </c>
      <c r="E45" s="3">
        <v>0.50577546296296294</v>
      </c>
      <c r="F45" s="3">
        <v>0.64819444444444441</v>
      </c>
      <c r="G45" s="3">
        <v>0.14241898148148149</v>
      </c>
      <c r="H45" s="3">
        <v>3.472222222222222E-3</v>
      </c>
      <c r="I45" s="3">
        <v>0.1458912037037037</v>
      </c>
      <c r="J45" s="3">
        <v>1.0497685185185185E-2</v>
      </c>
      <c r="K45" s="3">
        <v>1.0497685185185185E-2</v>
      </c>
      <c r="M45" s="3">
        <v>4.1354166666666664E-2</v>
      </c>
      <c r="N45" s="3">
        <v>4.1354166666666664E-2</v>
      </c>
      <c r="P45" s="3">
        <v>3.472222222222222E-3</v>
      </c>
      <c r="Q45" s="3">
        <v>5.6597222222222222E-3</v>
      </c>
      <c r="R45" s="3">
        <v>5.6597222222222222E-3</v>
      </c>
      <c r="T45" s="3">
        <v>2.1956018518518517E-2</v>
      </c>
      <c r="U45" s="3">
        <v>2.1956018518518517E-2</v>
      </c>
      <c r="W45" s="3">
        <v>8.8703703703703701E-2</v>
      </c>
      <c r="X45" s="3">
        <v>8.8703703703703701E-2</v>
      </c>
      <c r="Y45" s="3"/>
      <c r="Z45" s="3">
        <v>9.0856481481481483E-3</v>
      </c>
      <c r="AA45" s="3">
        <v>9.0856481481481483E-3</v>
      </c>
      <c r="AB45" s="3"/>
      <c r="AC45" s="3">
        <v>4.7337962962962967E-3</v>
      </c>
      <c r="AD45" s="3">
        <v>4.7337962962962967E-3</v>
      </c>
      <c r="AF45" s="3">
        <v>2.1990740740740741E-2</v>
      </c>
      <c r="AG45" s="3">
        <v>2.1990740740740741E-2</v>
      </c>
    </row>
    <row r="46" spans="1:33" ht="22.5" customHeight="1" x14ac:dyDescent="0.2">
      <c r="A46" s="2">
        <v>45</v>
      </c>
      <c r="B46" s="2">
        <v>262</v>
      </c>
      <c r="C46" s="2" t="s">
        <v>79</v>
      </c>
      <c r="D46" s="1" t="s">
        <v>70</v>
      </c>
      <c r="E46" s="3">
        <v>0.50305555555555559</v>
      </c>
      <c r="F46" s="3">
        <v>0.64561342592592597</v>
      </c>
      <c r="G46" s="3">
        <v>0.14255787037037038</v>
      </c>
      <c r="H46" s="3">
        <v>3.472222222222222E-3</v>
      </c>
      <c r="I46" s="3">
        <v>0.14603009259259259</v>
      </c>
      <c r="J46" s="3">
        <v>1.6180555555555556E-2</v>
      </c>
      <c r="K46" s="3">
        <v>1.6180555555555556E-2</v>
      </c>
      <c r="M46" s="3">
        <v>3.0023148148148149E-2</v>
      </c>
      <c r="N46" s="3">
        <v>3.0023148148148149E-2</v>
      </c>
      <c r="P46" s="3">
        <v>3.472222222222222E-3</v>
      </c>
      <c r="Q46" s="3">
        <v>8.2060185185185187E-3</v>
      </c>
      <c r="R46" s="3">
        <v>8.2060185185185187E-3</v>
      </c>
      <c r="T46" s="3">
        <v>2.5787037037037035E-2</v>
      </c>
      <c r="U46" s="3">
        <v>2.5787037037037035E-2</v>
      </c>
      <c r="W46" s="3">
        <v>9.1238425925925931E-2</v>
      </c>
      <c r="X46" s="3">
        <v>9.1238425925925931E-2</v>
      </c>
      <c r="Y46" s="3"/>
      <c r="Z46" s="3">
        <v>1.0173611111111111E-2</v>
      </c>
      <c r="AA46" s="3">
        <v>1.0173611111111111E-2</v>
      </c>
      <c r="AB46" s="3"/>
      <c r="AC46" s="3">
        <v>3.7731481481481483E-3</v>
      </c>
      <c r="AD46" s="3">
        <v>3.7731481481481483E-3</v>
      </c>
      <c r="AF46" s="3">
        <v>1.9976851851851853E-2</v>
      </c>
      <c r="AG46" s="3">
        <v>1.9976851851851853E-2</v>
      </c>
    </row>
    <row r="47" spans="1:33" ht="22.5" customHeight="1" x14ac:dyDescent="0.2">
      <c r="A47" s="2">
        <v>46</v>
      </c>
      <c r="B47" s="2">
        <v>269</v>
      </c>
      <c r="C47" s="2" t="s">
        <v>80</v>
      </c>
      <c r="D47" s="1" t="s">
        <v>70</v>
      </c>
      <c r="E47" s="3">
        <v>0.50368055555555558</v>
      </c>
      <c r="F47" s="3">
        <v>0.64306712962962964</v>
      </c>
      <c r="G47" s="3">
        <v>0.13938657407407407</v>
      </c>
      <c r="H47" s="3">
        <v>6.9444444444444441E-3</v>
      </c>
      <c r="I47" s="3">
        <v>0.14633101851851851</v>
      </c>
      <c r="J47" s="3">
        <v>1.0335648148148148E-2</v>
      </c>
      <c r="K47" s="3">
        <v>1.0335648148148148E-2</v>
      </c>
      <c r="M47" s="3">
        <v>3.6620370370370373E-2</v>
      </c>
      <c r="N47" s="3">
        <v>3.6620370370370373E-2</v>
      </c>
      <c r="P47" s="3">
        <v>6.9444444444444441E-3</v>
      </c>
      <c r="Q47" s="3">
        <v>6.1342592592592594E-3</v>
      </c>
      <c r="R47" s="3">
        <v>6.1342592592592594E-3</v>
      </c>
      <c r="T47" s="3">
        <v>2.6354166666666668E-2</v>
      </c>
      <c r="U47" s="3">
        <v>2.6354166666666668E-2</v>
      </c>
      <c r="W47" s="3">
        <v>8.8333333333333333E-2</v>
      </c>
      <c r="X47" s="3">
        <v>8.8333333333333333E-2</v>
      </c>
      <c r="Y47" s="3"/>
      <c r="Z47" s="3">
        <v>7.6851851851851855E-3</v>
      </c>
      <c r="AA47" s="3">
        <v>7.6851851851851855E-3</v>
      </c>
      <c r="AB47" s="3"/>
      <c r="AC47" s="3">
        <v>4.1435185185185186E-3</v>
      </c>
      <c r="AD47" s="3">
        <v>4.1435185185185186E-3</v>
      </c>
      <c r="AF47" s="3">
        <v>2.2094907407407407E-2</v>
      </c>
      <c r="AG47" s="3">
        <v>2.2094907407407407E-2</v>
      </c>
    </row>
    <row r="48" spans="1:33" ht="22.5" customHeight="1" x14ac:dyDescent="0.2">
      <c r="A48" s="2">
        <v>47</v>
      </c>
      <c r="B48" s="2">
        <v>295</v>
      </c>
      <c r="C48" s="5" t="s">
        <v>81</v>
      </c>
      <c r="D48" s="1" t="s">
        <v>35</v>
      </c>
      <c r="E48" s="3">
        <v>0.50575231481481486</v>
      </c>
      <c r="F48" s="3">
        <v>0.62466435185185187</v>
      </c>
      <c r="G48" s="3">
        <v>0.11891203703703704</v>
      </c>
      <c r="H48" s="3">
        <v>2.7777777777777776E-2</v>
      </c>
      <c r="I48" s="3">
        <v>0.14668981481481483</v>
      </c>
      <c r="J48" s="3">
        <v>3.6782407407407409E-2</v>
      </c>
      <c r="K48" s="3">
        <v>9.0046296296296298E-3</v>
      </c>
      <c r="L48" s="3">
        <v>2.7777777777777776E-2</v>
      </c>
      <c r="M48" s="3">
        <v>3.3553240740740738E-2</v>
      </c>
      <c r="N48" s="3">
        <v>3.3553240740740738E-2</v>
      </c>
      <c r="Q48" s="3">
        <v>6.122685185185185E-3</v>
      </c>
      <c r="R48" s="3">
        <v>6.122685185185185E-3</v>
      </c>
      <c r="T48" s="3">
        <v>1.5474537037037037E-2</v>
      </c>
      <c r="U48" s="3">
        <v>1.5474537037037037E-2</v>
      </c>
      <c r="W48" s="3">
        <v>7.5983796296296299E-2</v>
      </c>
      <c r="X48" s="3">
        <v>7.5983796296296299E-2</v>
      </c>
      <c r="Y48" s="3"/>
      <c r="Z48" s="3">
        <v>6.9560185185185185E-3</v>
      </c>
      <c r="AA48" s="3">
        <v>6.9560185185185185E-3</v>
      </c>
      <c r="AB48" s="3"/>
      <c r="AC48" s="3">
        <v>3.5069444444444445E-3</v>
      </c>
      <c r="AD48" s="3">
        <v>3.5069444444444445E-3</v>
      </c>
      <c r="AF48" s="3">
        <v>1.9120370370370371E-2</v>
      </c>
      <c r="AG48" s="3">
        <v>1.9120370370370371E-2</v>
      </c>
    </row>
    <row r="49" spans="1:33" ht="22.5" customHeight="1" x14ac:dyDescent="0.2">
      <c r="A49" s="2">
        <v>48</v>
      </c>
      <c r="B49" s="2">
        <v>278</v>
      </c>
      <c r="C49" s="2" t="s">
        <v>82</v>
      </c>
      <c r="D49" s="1" t="s">
        <v>35</v>
      </c>
      <c r="E49" s="3">
        <v>0.50436342592592598</v>
      </c>
      <c r="F49" s="3">
        <v>0.62241898148148145</v>
      </c>
      <c r="G49" s="3">
        <v>0.11805555555555555</v>
      </c>
      <c r="H49" s="3">
        <v>3.125E-2</v>
      </c>
      <c r="I49" s="3">
        <v>0.14930555555555555</v>
      </c>
      <c r="J49" s="3">
        <v>3.7488425925925925E-2</v>
      </c>
      <c r="K49" s="3">
        <v>9.7106481481481488E-3</v>
      </c>
      <c r="L49" s="3">
        <v>2.7777777777777776E-2</v>
      </c>
      <c r="M49" s="3">
        <v>2.2592592592592591E-2</v>
      </c>
      <c r="N49" s="3">
        <v>2.2592592592592591E-2</v>
      </c>
      <c r="P49" s="3">
        <v>3.472222222222222E-3</v>
      </c>
      <c r="Q49" s="3">
        <v>1.2349537037037037E-2</v>
      </c>
      <c r="R49" s="3">
        <v>1.2349537037037037E-2</v>
      </c>
      <c r="T49" s="3">
        <v>2.0717592592592593E-2</v>
      </c>
      <c r="U49" s="3">
        <v>2.0717592592592593E-2</v>
      </c>
      <c r="W49" s="3">
        <v>7.6597222222222219E-2</v>
      </c>
      <c r="X49" s="3">
        <v>7.6597222222222219E-2</v>
      </c>
      <c r="Y49" s="3"/>
      <c r="Z49" s="3">
        <v>7.7314814814814815E-3</v>
      </c>
      <c r="AA49" s="3">
        <v>7.7314814814814815E-3</v>
      </c>
      <c r="AB49" s="3"/>
      <c r="AC49" s="3">
        <v>4.2245370370370371E-3</v>
      </c>
      <c r="AD49" s="3">
        <v>4.2245370370370371E-3</v>
      </c>
      <c r="AF49" s="3">
        <v>1.6550925925925927E-2</v>
      </c>
      <c r="AG49" s="3">
        <v>1.6550925925925927E-2</v>
      </c>
    </row>
    <row r="50" spans="1:33" ht="22.5" customHeight="1" x14ac:dyDescent="0.2">
      <c r="A50" s="2">
        <v>49</v>
      </c>
      <c r="B50" s="2">
        <v>264</v>
      </c>
      <c r="C50" s="2" t="s">
        <v>83</v>
      </c>
      <c r="D50" s="1" t="s">
        <v>70</v>
      </c>
      <c r="E50" s="3">
        <v>0.50304398148148144</v>
      </c>
      <c r="F50" s="3">
        <v>0.64543981481481483</v>
      </c>
      <c r="G50" s="3">
        <v>0.14239583333333333</v>
      </c>
      <c r="H50" s="3">
        <v>6.9444444444444441E-3</v>
      </c>
      <c r="I50" s="3">
        <v>0.14934027777777778</v>
      </c>
      <c r="J50" s="3">
        <v>1.2361111111111111E-2</v>
      </c>
      <c r="K50" s="3">
        <v>1.2361111111111111E-2</v>
      </c>
      <c r="M50" s="3">
        <v>3.6354166666666667E-2</v>
      </c>
      <c r="N50" s="3">
        <v>3.6354166666666667E-2</v>
      </c>
      <c r="P50" s="3">
        <v>6.9444444444444441E-3</v>
      </c>
      <c r="Q50" s="3">
        <v>1.2256944444444445E-2</v>
      </c>
      <c r="R50" s="3">
        <v>1.2256944444444445E-2</v>
      </c>
      <c r="T50" s="3">
        <v>2.1828703703703704E-2</v>
      </c>
      <c r="U50" s="3">
        <v>2.1828703703703704E-2</v>
      </c>
      <c r="W50" s="3">
        <v>9.1365740740740747E-2</v>
      </c>
      <c r="X50" s="3">
        <v>9.1365740740740747E-2</v>
      </c>
      <c r="Y50" s="3"/>
      <c r="Z50" s="3">
        <v>8.819444444444444E-3</v>
      </c>
      <c r="AA50" s="3">
        <v>8.819444444444444E-3</v>
      </c>
      <c r="AB50" s="3"/>
      <c r="AC50" s="3">
        <v>4.4907407407407405E-3</v>
      </c>
      <c r="AD50" s="3">
        <v>4.4907407407407405E-3</v>
      </c>
      <c r="AF50" s="3">
        <v>2.4710648148148148E-2</v>
      </c>
      <c r="AG50" s="3">
        <v>2.4710648148148148E-2</v>
      </c>
    </row>
    <row r="51" spans="1:33" ht="22.5" customHeight="1" x14ac:dyDescent="0.2">
      <c r="A51" s="2">
        <v>50</v>
      </c>
      <c r="B51" s="2">
        <v>250</v>
      </c>
      <c r="C51" s="2" t="s">
        <v>84</v>
      </c>
      <c r="D51" s="1">
        <v>-16</v>
      </c>
      <c r="E51" s="3">
        <v>0.5019675925925926</v>
      </c>
      <c r="F51" s="3">
        <v>0.6411458333333333</v>
      </c>
      <c r="G51" s="3">
        <v>0.13917824074074073</v>
      </c>
      <c r="H51" s="3">
        <v>1.0416666666666666E-2</v>
      </c>
      <c r="I51" s="3">
        <v>0.14959490740740741</v>
      </c>
      <c r="J51" s="3">
        <v>1.2662037037037038E-2</v>
      </c>
      <c r="K51" s="3">
        <v>1.2662037037037038E-2</v>
      </c>
      <c r="M51" s="3">
        <v>3.0092592592592591E-2</v>
      </c>
      <c r="N51" s="3">
        <v>3.0092592592592591E-2</v>
      </c>
      <c r="P51" s="3">
        <v>6.9444444444444441E-3</v>
      </c>
      <c r="Q51" s="3">
        <v>9.432870370370371E-3</v>
      </c>
      <c r="R51" s="3">
        <v>5.9606481481481481E-3</v>
      </c>
      <c r="S51" s="3">
        <v>3.472222222222222E-3</v>
      </c>
      <c r="T51" s="3">
        <v>2.1898148148148149E-2</v>
      </c>
      <c r="U51" s="3">
        <v>2.1898148148148149E-2</v>
      </c>
      <c r="W51" s="3">
        <v>8.1562499999999996E-2</v>
      </c>
      <c r="X51" s="3">
        <v>8.1562499999999996E-2</v>
      </c>
      <c r="Y51" s="3"/>
      <c r="Z51" s="3">
        <v>8.3680555555555557E-3</v>
      </c>
      <c r="AA51" s="3">
        <v>8.3680555555555557E-3</v>
      </c>
      <c r="AB51" s="3"/>
      <c r="AC51" s="3">
        <v>5.347222222222222E-3</v>
      </c>
      <c r="AD51" s="3">
        <v>5.347222222222222E-3</v>
      </c>
      <c r="AF51" s="3">
        <v>2.642361111111111E-2</v>
      </c>
      <c r="AG51" s="3">
        <v>2.642361111111111E-2</v>
      </c>
    </row>
    <row r="52" spans="1:33" ht="22.5" customHeight="1" x14ac:dyDescent="0.2">
      <c r="A52" s="2">
        <v>51</v>
      </c>
      <c r="B52" s="2">
        <v>244</v>
      </c>
      <c r="C52" s="2" t="s">
        <v>85</v>
      </c>
      <c r="D52" s="1">
        <v>-16</v>
      </c>
      <c r="E52" s="3">
        <v>0.50137731481481485</v>
      </c>
      <c r="F52" s="3">
        <v>0.63627314814814817</v>
      </c>
      <c r="G52" s="3">
        <v>0.13489583333333333</v>
      </c>
      <c r="H52" s="3">
        <v>2.0833333333333332E-2</v>
      </c>
      <c r="I52" s="3">
        <v>0.15572916666666667</v>
      </c>
      <c r="J52" s="3">
        <v>2.7303240740740739E-2</v>
      </c>
      <c r="K52" s="3">
        <v>1.3414351851851853E-2</v>
      </c>
      <c r="L52" s="3">
        <v>1.3888888888888888E-2</v>
      </c>
      <c r="M52" s="3">
        <v>3.457175925925926E-2</v>
      </c>
      <c r="N52" s="3">
        <v>3.457175925925926E-2</v>
      </c>
      <c r="P52" s="3">
        <v>6.9444444444444441E-3</v>
      </c>
      <c r="Q52" s="3">
        <v>5.9606481481481481E-3</v>
      </c>
      <c r="R52" s="3">
        <v>5.9606481481481481E-3</v>
      </c>
      <c r="T52" s="3">
        <v>1.9409722222222221E-2</v>
      </c>
      <c r="U52" s="3">
        <v>1.9409722222222221E-2</v>
      </c>
      <c r="W52" s="3">
        <v>8.2812499999999997E-2</v>
      </c>
      <c r="X52" s="3">
        <v>8.2812499999999997E-2</v>
      </c>
      <c r="Y52" s="3"/>
      <c r="Z52" s="3">
        <v>8.9351851851851849E-3</v>
      </c>
      <c r="AA52" s="3">
        <v>8.9351851851851849E-3</v>
      </c>
      <c r="AB52" s="3"/>
      <c r="AC52" s="3">
        <v>7.3726851851851852E-3</v>
      </c>
      <c r="AD52" s="3">
        <v>7.3726851851851852E-3</v>
      </c>
      <c r="AF52" s="3">
        <v>2.2476851851851852E-2</v>
      </c>
      <c r="AG52" s="3">
        <v>2.2476851851851852E-2</v>
      </c>
    </row>
    <row r="53" spans="1:33" ht="22.5" customHeight="1" x14ac:dyDescent="0.2">
      <c r="A53" s="2">
        <v>52</v>
      </c>
      <c r="B53" s="2">
        <v>291</v>
      </c>
      <c r="C53" s="2" t="s">
        <v>86</v>
      </c>
      <c r="D53" s="1" t="s">
        <v>35</v>
      </c>
      <c r="E53" s="3">
        <v>0.50542824074074078</v>
      </c>
      <c r="F53" s="3">
        <v>0.63356481481481486</v>
      </c>
      <c r="G53" s="3">
        <v>0.12813657407407408</v>
      </c>
      <c r="H53" s="3">
        <v>3.125E-2</v>
      </c>
      <c r="I53" s="3">
        <v>0.15938657407407408</v>
      </c>
      <c r="J53" s="3">
        <v>3.9583333333333331E-2</v>
      </c>
      <c r="K53" s="3">
        <v>1.1805555555555555E-2</v>
      </c>
      <c r="L53" s="3">
        <v>2.7777777777777776E-2</v>
      </c>
      <c r="M53" s="3">
        <v>2.7106481481481481E-2</v>
      </c>
      <c r="N53" s="3">
        <v>2.7106481481481481E-2</v>
      </c>
      <c r="P53" s="3">
        <v>3.472222222222222E-3</v>
      </c>
      <c r="Q53" s="3">
        <v>9.1550925925925931E-3</v>
      </c>
      <c r="R53" s="3">
        <v>9.1550925925925931E-3</v>
      </c>
      <c r="T53" s="3">
        <v>2.3125E-2</v>
      </c>
      <c r="U53" s="3">
        <v>2.3125E-2</v>
      </c>
      <c r="W53" s="3">
        <v>8.0196759259259259E-2</v>
      </c>
      <c r="X53" s="3">
        <v>8.0196759259259259E-2</v>
      </c>
      <c r="Y53" s="3"/>
      <c r="Z53" s="3">
        <v>7.0717592592592594E-3</v>
      </c>
      <c r="AA53" s="3">
        <v>7.0717592592592594E-3</v>
      </c>
      <c r="AB53" s="3"/>
      <c r="AC53" s="3">
        <v>4.5833333333333334E-3</v>
      </c>
      <c r="AD53" s="3">
        <v>4.5833333333333334E-3</v>
      </c>
      <c r="AF53" s="3">
        <v>2.0914351851851851E-2</v>
      </c>
      <c r="AG53" s="3">
        <v>2.0914351851851851E-2</v>
      </c>
    </row>
    <row r="54" spans="1:33" ht="22.5" customHeight="1" x14ac:dyDescent="0.2">
      <c r="A54" s="2">
        <v>53</v>
      </c>
      <c r="B54" s="2">
        <v>267</v>
      </c>
      <c r="C54" s="2" t="s">
        <v>87</v>
      </c>
      <c r="D54" s="1" t="s">
        <v>70</v>
      </c>
      <c r="E54" s="3">
        <v>0.5033333333333333</v>
      </c>
      <c r="F54" s="3">
        <v>0.65003472222222225</v>
      </c>
      <c r="G54" s="3">
        <v>0.1467013888888889</v>
      </c>
      <c r="H54" s="3">
        <v>6.9444444444444441E-3</v>
      </c>
      <c r="I54" s="3">
        <v>0.16059027777777779</v>
      </c>
      <c r="J54" s="3">
        <v>1.4074074074074074E-2</v>
      </c>
      <c r="K54" s="3">
        <v>1.4074074074074074E-2</v>
      </c>
      <c r="M54" s="3">
        <v>3.3287037037037039E-2</v>
      </c>
      <c r="N54" s="3">
        <v>3.3287037037037039E-2</v>
      </c>
      <c r="P54" s="3">
        <v>3.472222222222222E-3</v>
      </c>
      <c r="Q54" s="3">
        <v>1.695601851851852E-2</v>
      </c>
      <c r="R54" s="3">
        <v>1.3483796296296296E-2</v>
      </c>
      <c r="S54" s="3">
        <v>3.472222222222222E-3</v>
      </c>
      <c r="T54" s="3">
        <v>2.056712962962963E-2</v>
      </c>
      <c r="U54" s="3">
        <v>2.056712962962963E-2</v>
      </c>
      <c r="W54" s="3">
        <v>9.0011574074074077E-2</v>
      </c>
      <c r="X54" s="3">
        <v>9.0011574074074077E-2</v>
      </c>
      <c r="Y54" s="3"/>
      <c r="Z54" s="3">
        <v>1.0833333333333334E-2</v>
      </c>
      <c r="AA54" s="3">
        <v>1.0833333333333334E-2</v>
      </c>
      <c r="AB54" s="3"/>
      <c r="AC54" s="3">
        <v>5.2430555555555555E-3</v>
      </c>
      <c r="AD54" s="3">
        <v>5.2430555555555555E-3</v>
      </c>
      <c r="AF54" s="3">
        <v>2.4560185185185185E-2</v>
      </c>
      <c r="AG54" s="3">
        <v>2.4560185185185185E-2</v>
      </c>
    </row>
    <row r="55" spans="1:33" ht="22.5" customHeight="1" x14ac:dyDescent="0.2">
      <c r="A55" s="2">
        <v>54</v>
      </c>
      <c r="B55" s="2">
        <v>273</v>
      </c>
      <c r="C55" s="2" t="s">
        <v>88</v>
      </c>
      <c r="D55" s="1" t="s">
        <v>33</v>
      </c>
      <c r="E55" s="3">
        <v>0.50402777777777774</v>
      </c>
      <c r="F55" s="3">
        <v>0.62333333333333329</v>
      </c>
      <c r="G55" s="3">
        <v>0.11930555555555555</v>
      </c>
      <c r="H55" s="3">
        <v>4.1666666666666664E-2</v>
      </c>
      <c r="I55" s="3">
        <v>0.16097222222222221</v>
      </c>
      <c r="J55" s="3">
        <v>4.4594907407407409E-2</v>
      </c>
      <c r="K55" s="3">
        <v>2.9282407407407408E-3</v>
      </c>
      <c r="L55" s="3">
        <v>4.1666666666666664E-2</v>
      </c>
      <c r="M55" s="3">
        <v>2.1736111111111112E-2</v>
      </c>
      <c r="N55" s="3">
        <v>2.1736111111111112E-2</v>
      </c>
      <c r="Q55" s="3">
        <v>7.4768518518518517E-3</v>
      </c>
      <c r="R55" s="3">
        <v>7.4768518518518517E-3</v>
      </c>
      <c r="T55" s="3">
        <v>1.4756944444444444E-2</v>
      </c>
      <c r="U55" s="3">
        <v>1.4756944444444444E-2</v>
      </c>
      <c r="W55" s="3">
        <v>5.4328703703703705E-2</v>
      </c>
      <c r="X55" s="3">
        <v>5.4328703703703705E-2</v>
      </c>
      <c r="Y55" s="3"/>
      <c r="Z55" s="3">
        <v>7.8935185185185185E-3</v>
      </c>
      <c r="AA55" s="3">
        <v>7.8935185185185185E-3</v>
      </c>
      <c r="AB55" s="3"/>
      <c r="AC55" s="3">
        <v>3.5763888888888889E-3</v>
      </c>
      <c r="AD55" s="3">
        <v>3.5763888888888889E-3</v>
      </c>
      <c r="AF55" s="3">
        <v>0.04</v>
      </c>
      <c r="AG55" s="3">
        <v>0.04</v>
      </c>
    </row>
    <row r="56" spans="1:33" ht="22.5" customHeight="1" x14ac:dyDescent="0.2">
      <c r="A56" s="2">
        <v>55</v>
      </c>
      <c r="B56" s="2">
        <v>253</v>
      </c>
      <c r="C56" s="2" t="s">
        <v>89</v>
      </c>
      <c r="D56" s="1">
        <v>-16</v>
      </c>
      <c r="E56" s="3">
        <v>0.50230324074074073</v>
      </c>
      <c r="F56" s="3">
        <v>0.63674768518518521</v>
      </c>
      <c r="G56" s="3">
        <v>0.13444444444444445</v>
      </c>
      <c r="H56" s="3">
        <v>2.7777777777777776E-2</v>
      </c>
      <c r="I56" s="3">
        <v>0.16222222222222221</v>
      </c>
      <c r="J56" s="3">
        <v>3.1956018518518516E-2</v>
      </c>
      <c r="K56" s="3">
        <v>1.1122685185185185E-2</v>
      </c>
      <c r="L56" s="3">
        <v>2.0833333333333332E-2</v>
      </c>
      <c r="M56" s="3">
        <v>2.7905092592592592E-2</v>
      </c>
      <c r="N56" s="3">
        <v>2.7905092592592592E-2</v>
      </c>
      <c r="Q56" s="3">
        <v>1.0902777777777779E-2</v>
      </c>
      <c r="R56" s="3">
        <v>1.0902777777777779E-2</v>
      </c>
      <c r="T56" s="3">
        <v>2.4108796296296295E-2</v>
      </c>
      <c r="U56" s="3">
        <v>2.4108796296296295E-2</v>
      </c>
      <c r="W56" s="3">
        <v>8.3217592592592593E-2</v>
      </c>
      <c r="X56" s="3">
        <v>8.3217592592592593E-2</v>
      </c>
      <c r="Y56" s="3"/>
      <c r="Z56" s="3">
        <v>6.6666666666666671E-3</v>
      </c>
      <c r="AA56" s="3">
        <v>6.6666666666666671E-3</v>
      </c>
      <c r="AB56" s="3"/>
      <c r="AC56" s="3">
        <v>1.2233796296296296E-2</v>
      </c>
      <c r="AD56" s="3">
        <v>5.2893518518518515E-3</v>
      </c>
      <c r="AE56" s="3">
        <v>6.9444444444444441E-3</v>
      </c>
      <c r="AF56" s="3">
        <v>2.1400462962962961E-2</v>
      </c>
      <c r="AG56" s="3">
        <v>2.1400462962962961E-2</v>
      </c>
    </row>
    <row r="57" spans="1:33" ht="22.5" customHeight="1" x14ac:dyDescent="0.2">
      <c r="A57" s="2">
        <v>56</v>
      </c>
      <c r="B57" s="2">
        <v>258</v>
      </c>
      <c r="C57" s="2" t="s">
        <v>90</v>
      </c>
      <c r="D57" s="1" t="s">
        <v>70</v>
      </c>
      <c r="E57" s="3">
        <v>0.50263888888888886</v>
      </c>
      <c r="F57" s="3">
        <v>0.63787037037037042</v>
      </c>
      <c r="G57" s="3">
        <v>0.13523148148148148</v>
      </c>
      <c r="H57" s="3">
        <v>2.7777777777777776E-2</v>
      </c>
      <c r="I57" s="3">
        <v>0.16300925925925927</v>
      </c>
      <c r="J57" s="3">
        <v>1.087962962962963E-2</v>
      </c>
      <c r="K57" s="3">
        <v>1.087962962962963E-2</v>
      </c>
      <c r="M57" s="3">
        <v>0.04</v>
      </c>
      <c r="N57" s="3">
        <v>0.04</v>
      </c>
      <c r="P57" s="3">
        <v>3.472222222222222E-3</v>
      </c>
      <c r="Q57" s="3">
        <v>8.0555555555555554E-3</v>
      </c>
      <c r="R57" s="3">
        <v>8.0555555555555554E-3</v>
      </c>
      <c r="T57" s="3">
        <v>2.298611111111111E-2</v>
      </c>
      <c r="U57" s="3">
        <v>2.298611111111111E-2</v>
      </c>
      <c r="W57" s="3">
        <v>8.9270833333333327E-2</v>
      </c>
      <c r="X57" s="3">
        <v>8.9270833333333327E-2</v>
      </c>
      <c r="Y57" s="3"/>
      <c r="Z57" s="3">
        <v>8.2638888888888883E-3</v>
      </c>
      <c r="AA57" s="3">
        <v>8.2638888888888883E-3</v>
      </c>
      <c r="AB57" s="3"/>
      <c r="AC57" s="3">
        <v>2.5474537037037039E-2</v>
      </c>
      <c r="AD57" s="3">
        <v>1.1689814814814816E-3</v>
      </c>
      <c r="AE57" s="3">
        <v>2.4305555555555556E-2</v>
      </c>
      <c r="AF57" s="3">
        <v>2.4548611111111111E-2</v>
      </c>
      <c r="AG57" s="3">
        <v>2.4548611111111111E-2</v>
      </c>
    </row>
    <row r="58" spans="1:33" ht="22.5" customHeight="1" x14ac:dyDescent="0.2">
      <c r="A58" s="2">
        <v>57</v>
      </c>
      <c r="B58" s="2">
        <v>268</v>
      </c>
      <c r="C58" s="2" t="s">
        <v>91</v>
      </c>
      <c r="D58" s="1" t="s">
        <v>70</v>
      </c>
      <c r="E58" s="3">
        <v>0.50335648148148149</v>
      </c>
      <c r="F58" s="3">
        <v>0.63629629629629625</v>
      </c>
      <c r="G58" s="3">
        <v>0.13293981481481482</v>
      </c>
      <c r="H58" s="3">
        <v>3.125E-2</v>
      </c>
      <c r="I58" s="3">
        <v>0.16418981481481482</v>
      </c>
      <c r="J58" s="3">
        <v>3.9293981481481478E-2</v>
      </c>
      <c r="K58" s="3">
        <v>1.1516203703703704E-2</v>
      </c>
      <c r="L58" s="3">
        <v>2.7777777777777776E-2</v>
      </c>
      <c r="M58" s="3">
        <v>2.929398148148148E-2</v>
      </c>
      <c r="N58" s="3">
        <v>2.929398148148148E-2</v>
      </c>
      <c r="P58" s="3">
        <v>3.472222222222222E-3</v>
      </c>
      <c r="Q58" s="3">
        <v>9.4560185185185181E-3</v>
      </c>
      <c r="R58" s="3">
        <v>9.4560185185185181E-3</v>
      </c>
      <c r="T58" s="3">
        <v>2.1145833333333332E-2</v>
      </c>
      <c r="U58" s="3">
        <v>2.1145833333333332E-2</v>
      </c>
      <c r="W58" s="3">
        <v>8.099537037037037E-2</v>
      </c>
      <c r="X58" s="3">
        <v>8.099537037037037E-2</v>
      </c>
      <c r="Y58" s="3"/>
      <c r="Z58" s="3">
        <v>8.6921296296296295E-3</v>
      </c>
      <c r="AA58" s="3">
        <v>8.6921296296296295E-3</v>
      </c>
      <c r="AB58" s="3"/>
      <c r="AC58" s="3">
        <v>3.9120370370370368E-3</v>
      </c>
      <c r="AD58" s="3">
        <v>3.9120370370370368E-3</v>
      </c>
      <c r="AF58" s="3">
        <v>2.2349537037037036E-2</v>
      </c>
      <c r="AG58" s="3">
        <v>2.2349537037037036E-2</v>
      </c>
    </row>
    <row r="59" spans="1:33" ht="22.5" customHeight="1" x14ac:dyDescent="0.2">
      <c r="A59" s="2">
        <v>58</v>
      </c>
      <c r="B59" s="2">
        <v>280</v>
      </c>
      <c r="C59" s="2" t="s">
        <v>92</v>
      </c>
      <c r="D59" s="1" t="s">
        <v>35</v>
      </c>
      <c r="E59" s="3">
        <v>0.50438657407407406</v>
      </c>
      <c r="F59" s="3">
        <v>0.62505787037037042</v>
      </c>
      <c r="G59" s="3">
        <v>0.12067129629629629</v>
      </c>
      <c r="H59" s="3">
        <v>4.5138888888888888E-2</v>
      </c>
      <c r="I59" s="3">
        <v>0.16581018518518517</v>
      </c>
      <c r="J59" s="3">
        <v>3.7766203703703705E-2</v>
      </c>
      <c r="K59" s="3">
        <v>9.9884259259259266E-3</v>
      </c>
      <c r="L59" s="3">
        <v>2.7777777777777776E-2</v>
      </c>
      <c r="M59" s="3">
        <v>2.2511574074074073E-2</v>
      </c>
      <c r="N59" s="3">
        <v>2.2511574074074073E-2</v>
      </c>
      <c r="P59" s="3">
        <v>3.472222222222222E-3</v>
      </c>
      <c r="Q59" s="3">
        <v>8.2638888888888883E-3</v>
      </c>
      <c r="R59" s="3">
        <v>8.2638888888888883E-3</v>
      </c>
      <c r="T59" s="3">
        <v>4.0648148148148149E-2</v>
      </c>
      <c r="U59" s="3">
        <v>2.675925925925926E-2</v>
      </c>
      <c r="V59" s="3">
        <v>1.3888888888888888E-2</v>
      </c>
      <c r="W59" s="3">
        <v>7.4849537037037034E-2</v>
      </c>
      <c r="X59" s="3">
        <v>7.4849537037037034E-2</v>
      </c>
      <c r="Y59" s="3"/>
      <c r="Z59" s="3">
        <v>9.3287037037037036E-3</v>
      </c>
      <c r="AA59" s="3">
        <v>9.3287037037037036E-3</v>
      </c>
      <c r="AB59" s="3"/>
      <c r="AC59" s="3">
        <v>4.2939814814814811E-3</v>
      </c>
      <c r="AD59" s="3">
        <v>4.2939814814814811E-3</v>
      </c>
      <c r="AF59" s="3">
        <v>2.0104166666666666E-2</v>
      </c>
      <c r="AG59" s="3">
        <v>2.0104166666666666E-2</v>
      </c>
    </row>
    <row r="60" spans="1:33" ht="22.5" customHeight="1" x14ac:dyDescent="0.2">
      <c r="A60" s="2">
        <v>59</v>
      </c>
      <c r="B60" s="2">
        <v>251</v>
      </c>
      <c r="C60" s="2" t="s">
        <v>93</v>
      </c>
      <c r="D60" s="1">
        <v>-16</v>
      </c>
      <c r="E60" s="3">
        <v>0.5019675925925926</v>
      </c>
      <c r="F60" s="3">
        <v>0.62346064814814817</v>
      </c>
      <c r="G60" s="3">
        <v>0.12149305555555556</v>
      </c>
      <c r="H60" s="3">
        <v>4.5138888888888888E-2</v>
      </c>
      <c r="I60" s="3">
        <v>0.16663194444444446</v>
      </c>
      <c r="J60" s="3">
        <v>3.7164351851851851E-2</v>
      </c>
      <c r="K60" s="3">
        <v>9.3865740740740732E-3</v>
      </c>
      <c r="L60" s="3">
        <v>2.7777777777777776E-2</v>
      </c>
      <c r="M60" s="3">
        <v>2.3321759259259261E-2</v>
      </c>
      <c r="N60" s="3">
        <v>2.3321759259259261E-2</v>
      </c>
      <c r="P60" s="3">
        <v>3.472222222222222E-3</v>
      </c>
      <c r="Q60" s="3">
        <v>7.1527777777777779E-3</v>
      </c>
      <c r="R60" s="3">
        <v>7.1527777777777779E-3</v>
      </c>
      <c r="T60" s="3">
        <v>3.875E-2</v>
      </c>
      <c r="U60" s="3">
        <v>2.4861111111111112E-2</v>
      </c>
      <c r="V60" s="3">
        <v>1.3888888888888888E-2</v>
      </c>
      <c r="W60" s="3">
        <v>7.3900462962962959E-2</v>
      </c>
      <c r="X60" s="3">
        <v>7.3900462962962959E-2</v>
      </c>
      <c r="Y60" s="3"/>
      <c r="Z60" s="3">
        <v>8.1365740740740738E-3</v>
      </c>
      <c r="AA60" s="3">
        <v>8.1365740740740738E-3</v>
      </c>
      <c r="AB60" s="3"/>
      <c r="AC60" s="3">
        <v>3.8194444444444443E-3</v>
      </c>
      <c r="AD60" s="3">
        <v>3.8194444444444443E-3</v>
      </c>
      <c r="AF60" s="3">
        <v>2.0914351851851851E-2</v>
      </c>
      <c r="AG60" s="3">
        <v>2.0914351851851851E-2</v>
      </c>
    </row>
    <row r="61" spans="1:33" ht="22.5" customHeight="1" x14ac:dyDescent="0.2">
      <c r="A61" s="2">
        <v>60</v>
      </c>
      <c r="B61" s="2">
        <v>299</v>
      </c>
      <c r="C61" s="2" t="s">
        <v>94</v>
      </c>
      <c r="D61" s="1" t="s">
        <v>35</v>
      </c>
      <c r="E61" s="3">
        <v>0.50619212962962967</v>
      </c>
      <c r="F61" s="3">
        <v>0.64665509259259257</v>
      </c>
      <c r="G61" s="3">
        <v>0.14046296296296296</v>
      </c>
      <c r="H61" s="3">
        <v>2.7777777777777776E-2</v>
      </c>
      <c r="I61" s="3">
        <v>0.16824074074074075</v>
      </c>
      <c r="J61" s="3">
        <v>3.9872685185185185E-2</v>
      </c>
      <c r="K61" s="3">
        <v>1.2094907407407407E-2</v>
      </c>
      <c r="L61" s="3">
        <v>2.7777777777777776E-2</v>
      </c>
      <c r="M61" s="3">
        <v>3.2233796296296295E-2</v>
      </c>
      <c r="N61" s="3">
        <v>3.2233796296296295E-2</v>
      </c>
      <c r="Q61" s="3">
        <v>8.8888888888888889E-3</v>
      </c>
      <c r="R61" s="3">
        <v>8.8888888888888889E-3</v>
      </c>
      <c r="T61" s="3">
        <v>2.3483796296296298E-2</v>
      </c>
      <c r="U61" s="3">
        <v>2.3483796296296298E-2</v>
      </c>
      <c r="W61" s="3">
        <v>8.835648148148148E-2</v>
      </c>
      <c r="X61" s="3">
        <v>8.835648148148148E-2</v>
      </c>
      <c r="Y61" s="3"/>
      <c r="Z61" s="3">
        <v>8.7500000000000008E-3</v>
      </c>
      <c r="AA61" s="3">
        <v>8.7500000000000008E-3</v>
      </c>
      <c r="AB61" s="3"/>
      <c r="AC61" s="3">
        <v>5.4282407407407404E-3</v>
      </c>
      <c r="AD61" s="3">
        <v>5.4282407407407404E-3</v>
      </c>
      <c r="AF61" s="3">
        <v>2.1597222222222223E-2</v>
      </c>
      <c r="AG61" s="3">
        <v>2.1597222222222223E-2</v>
      </c>
    </row>
    <row r="62" spans="1:33" ht="22.5" customHeight="1" x14ac:dyDescent="0.2">
      <c r="A62" s="2">
        <v>61</v>
      </c>
      <c r="B62" s="2">
        <v>292</v>
      </c>
      <c r="C62" s="2" t="s">
        <v>95</v>
      </c>
      <c r="D62" s="1" t="s">
        <v>35</v>
      </c>
      <c r="E62" s="3">
        <v>0.50540509259259259</v>
      </c>
      <c r="F62" s="3">
        <v>0.6179513888888889</v>
      </c>
      <c r="G62" s="3">
        <v>0.1125462962962963</v>
      </c>
      <c r="H62" s="3">
        <v>6.25E-2</v>
      </c>
      <c r="I62" s="3">
        <v>0.17504629629629628</v>
      </c>
      <c r="J62" s="3">
        <v>6.5925925925925929E-2</v>
      </c>
      <c r="K62" s="3">
        <v>1.037037037037037E-2</v>
      </c>
      <c r="L62" s="3">
        <v>5.5555555555555552E-2</v>
      </c>
      <c r="M62" s="3">
        <v>2.1041666666666667E-2</v>
      </c>
      <c r="N62" s="3">
        <v>2.1041666666666667E-2</v>
      </c>
      <c r="P62" s="3">
        <v>6.9444444444444441E-3</v>
      </c>
      <c r="Q62" s="3">
        <v>6.053240740740741E-3</v>
      </c>
      <c r="R62" s="3">
        <v>6.053240740740741E-3</v>
      </c>
      <c r="T62" s="3">
        <v>2.0196759259259258E-2</v>
      </c>
      <c r="U62" s="3">
        <v>2.0196759259259258E-2</v>
      </c>
      <c r="W62" s="3">
        <v>6.5636574074074069E-2</v>
      </c>
      <c r="X62" s="3">
        <v>6.5636574074074069E-2</v>
      </c>
      <c r="Y62" s="3"/>
      <c r="Z62" s="3">
        <v>8.3912037037037045E-3</v>
      </c>
      <c r="AA62" s="3">
        <v>8.3912037037037045E-3</v>
      </c>
      <c r="AB62" s="3"/>
      <c r="AC62" s="3">
        <v>3.4027777777777776E-3</v>
      </c>
      <c r="AD62" s="3">
        <v>3.4027777777777776E-3</v>
      </c>
      <c r="AF62" s="3">
        <v>1.9988425925925927E-2</v>
      </c>
      <c r="AG62" s="3">
        <v>1.9988425925925927E-2</v>
      </c>
    </row>
    <row r="63" spans="1:33" ht="22.5" customHeight="1" x14ac:dyDescent="0.2">
      <c r="A63" s="2">
        <v>62</v>
      </c>
      <c r="B63" s="2">
        <v>238</v>
      </c>
      <c r="C63" s="2" t="s">
        <v>96</v>
      </c>
      <c r="D63" s="1">
        <v>-16</v>
      </c>
      <c r="E63" s="3">
        <v>0.50090277777777781</v>
      </c>
      <c r="F63" s="3">
        <v>0.64861111111111114</v>
      </c>
      <c r="G63" s="3">
        <v>0.14770833333333333</v>
      </c>
      <c r="H63" s="3">
        <v>1.7361111111111112E-2</v>
      </c>
      <c r="I63" s="3">
        <v>0.17548611111111112</v>
      </c>
      <c r="J63" s="3">
        <v>1.5960648148148147E-2</v>
      </c>
      <c r="K63" s="3">
        <v>1.5960648148148147E-2</v>
      </c>
      <c r="M63" s="3">
        <v>4.283564814814815E-2</v>
      </c>
      <c r="N63" s="3">
        <v>2.8946759259259259E-2</v>
      </c>
      <c r="O63" s="3">
        <v>1.3888888888888888E-2</v>
      </c>
      <c r="P63" s="3">
        <v>3.472222222222222E-3</v>
      </c>
      <c r="Q63" s="3">
        <v>1.804398148148148E-2</v>
      </c>
      <c r="R63" s="3">
        <v>1.804398148148148E-2</v>
      </c>
      <c r="T63" s="3">
        <v>2.0243055555555556E-2</v>
      </c>
      <c r="U63" s="3">
        <v>2.0243055555555556E-2</v>
      </c>
      <c r="W63" s="3">
        <v>9.6284722222222216E-2</v>
      </c>
      <c r="X63" s="3">
        <v>9.6284722222222216E-2</v>
      </c>
      <c r="Y63" s="3"/>
      <c r="Z63" s="3">
        <v>9.2939814814814812E-3</v>
      </c>
      <c r="AA63" s="3">
        <v>9.2939814814814812E-3</v>
      </c>
      <c r="AB63" s="3"/>
      <c r="AC63" s="3">
        <v>4.8958333333333336E-3</v>
      </c>
      <c r="AD63" s="3">
        <v>4.8958333333333336E-3</v>
      </c>
      <c r="AF63" s="3">
        <v>1.9907407407407408E-2</v>
      </c>
      <c r="AG63" s="3">
        <v>1.9907407407407408E-2</v>
      </c>
    </row>
    <row r="64" spans="1:33" ht="22.5" customHeight="1" x14ac:dyDescent="0.2">
      <c r="A64" s="2">
        <v>63</v>
      </c>
      <c r="B64" s="2">
        <v>276</v>
      </c>
      <c r="C64" s="2" t="s">
        <v>97</v>
      </c>
      <c r="D64" s="1" t="s">
        <v>33</v>
      </c>
      <c r="E64" s="3">
        <v>0.50405092592592593</v>
      </c>
      <c r="F64" s="3">
        <v>0.62503472222222223</v>
      </c>
      <c r="G64" s="3">
        <v>0.1209837962962963</v>
      </c>
      <c r="H64" s="3">
        <v>6.25E-2</v>
      </c>
      <c r="I64" s="3">
        <v>0.1834837962962963</v>
      </c>
      <c r="J64" s="3">
        <v>6.8460648148148145E-2</v>
      </c>
      <c r="K64" s="3">
        <v>1.2905092592592593E-2</v>
      </c>
      <c r="L64" s="3">
        <v>5.5555555555555552E-2</v>
      </c>
      <c r="M64" s="3">
        <v>2.6365740740740742E-2</v>
      </c>
      <c r="N64" s="3">
        <v>2.6365740740740742E-2</v>
      </c>
      <c r="P64" s="3">
        <v>6.9444444444444441E-3</v>
      </c>
      <c r="Q64" s="3">
        <v>8.4027777777777781E-3</v>
      </c>
      <c r="R64" s="3">
        <v>8.4027777777777781E-3</v>
      </c>
      <c r="T64" s="3">
        <v>1.8379629629629631E-2</v>
      </c>
      <c r="U64" s="3">
        <v>1.8379629629629631E-2</v>
      </c>
      <c r="W64" s="3">
        <v>7.784722222222222E-2</v>
      </c>
      <c r="X64" s="3">
        <v>7.784722222222222E-2</v>
      </c>
      <c r="Y64" s="3"/>
      <c r="Z64" s="3">
        <v>8.9120370370370378E-3</v>
      </c>
      <c r="AA64" s="3">
        <v>8.9120370370370378E-3</v>
      </c>
      <c r="AB64" s="3"/>
      <c r="AC64" s="3">
        <v>6.4351851851851853E-3</v>
      </c>
      <c r="AD64" s="3">
        <v>6.4351851851851853E-3</v>
      </c>
      <c r="AF64" s="3">
        <v>1.6840277777777777E-2</v>
      </c>
      <c r="AG64" s="3">
        <v>1.6840277777777777E-2</v>
      </c>
    </row>
    <row r="65" spans="1:33" ht="22.5" customHeight="1" x14ac:dyDescent="0.2">
      <c r="A65" s="2">
        <v>64</v>
      </c>
      <c r="B65" s="2">
        <v>266</v>
      </c>
      <c r="C65" s="2" t="s">
        <v>98</v>
      </c>
      <c r="D65" s="1" t="s">
        <v>70</v>
      </c>
      <c r="E65" s="3">
        <v>0.5033333333333333</v>
      </c>
      <c r="F65" s="3">
        <v>0.65136574074074072</v>
      </c>
      <c r="G65" s="3">
        <v>0.14803240740740742</v>
      </c>
      <c r="H65" s="3">
        <v>2.4305555555555556E-2</v>
      </c>
      <c r="I65" s="3">
        <v>0.18622685185185187</v>
      </c>
      <c r="J65" s="3">
        <v>3.4525462962962966E-2</v>
      </c>
      <c r="K65" s="3">
        <v>1.369212962962963E-2</v>
      </c>
      <c r="L65" s="3">
        <v>2.0833333333333332E-2</v>
      </c>
      <c r="M65" s="3">
        <v>3.2546296296296295E-2</v>
      </c>
      <c r="N65" s="3">
        <v>3.2546296296296295E-2</v>
      </c>
      <c r="P65" s="3">
        <v>3.472222222222222E-3</v>
      </c>
      <c r="Q65" s="3">
        <v>1.0567129629629629E-2</v>
      </c>
      <c r="R65" s="3">
        <v>1.0567129629629629E-2</v>
      </c>
      <c r="T65" s="3">
        <v>2.210648148148148E-2</v>
      </c>
      <c r="U65" s="3">
        <v>2.210648148148148E-2</v>
      </c>
      <c r="W65" s="3">
        <v>8.9942129629629636E-2</v>
      </c>
      <c r="X65" s="3">
        <v>8.9942129629629636E-2</v>
      </c>
      <c r="Y65" s="3"/>
      <c r="Z65" s="3">
        <v>9.0624999999999994E-3</v>
      </c>
      <c r="AA65" s="3">
        <v>9.0624999999999994E-3</v>
      </c>
      <c r="AB65" s="3"/>
      <c r="AC65" s="3">
        <v>5.0115740740740737E-3</v>
      </c>
      <c r="AD65" s="3">
        <v>5.0115740740740737E-3</v>
      </c>
      <c r="AF65" s="3">
        <v>2.6516203703703705E-2</v>
      </c>
      <c r="AG65" s="3">
        <v>2.6516203703703705E-2</v>
      </c>
    </row>
    <row r="66" spans="1:33" ht="22.5" customHeight="1" x14ac:dyDescent="0.2">
      <c r="A66" s="2">
        <v>65</v>
      </c>
      <c r="B66" s="2">
        <v>261</v>
      </c>
      <c r="C66" s="2" t="s">
        <v>99</v>
      </c>
      <c r="D66" s="1" t="s">
        <v>70</v>
      </c>
      <c r="E66" s="3">
        <v>0.50300925925925921</v>
      </c>
      <c r="F66" s="3">
        <v>0.63746527777777773</v>
      </c>
      <c r="G66" s="3">
        <v>0.13445601851851852</v>
      </c>
      <c r="H66" s="3">
        <v>5.9027777777777776E-2</v>
      </c>
      <c r="I66" s="3">
        <v>0.19348379629629631</v>
      </c>
      <c r="J66" s="3">
        <v>6.8564814814814815E-2</v>
      </c>
      <c r="K66" s="3">
        <v>1.3009259259259259E-2</v>
      </c>
      <c r="L66" s="3">
        <v>5.5555555555555552E-2</v>
      </c>
      <c r="M66" s="3">
        <v>2.9282407407407406E-2</v>
      </c>
      <c r="N66" s="3">
        <v>2.9282407407407406E-2</v>
      </c>
      <c r="P66" s="3">
        <v>3.472222222222222E-3</v>
      </c>
      <c r="Q66" s="3">
        <v>7.9745370370370369E-3</v>
      </c>
      <c r="R66" s="3">
        <v>7.9745370370370369E-3</v>
      </c>
      <c r="T66" s="3">
        <v>2.0104166666666666E-2</v>
      </c>
      <c r="U66" s="3">
        <v>2.0104166666666666E-2</v>
      </c>
      <c r="W66" s="3">
        <v>8.0439814814814811E-2</v>
      </c>
      <c r="X66" s="3">
        <v>8.0439814814814811E-2</v>
      </c>
      <c r="Y66" s="3"/>
      <c r="Z66" s="3">
        <v>1.0914351851851852E-2</v>
      </c>
      <c r="AA66" s="3">
        <v>1.0914351851851852E-2</v>
      </c>
      <c r="AB66" s="3"/>
      <c r="AC66" s="3">
        <v>4.7106481481481478E-3</v>
      </c>
      <c r="AD66" s="3">
        <v>4.7106481481481478E-3</v>
      </c>
      <c r="AF66" s="3">
        <v>2.4016203703703703E-2</v>
      </c>
      <c r="AG66" s="3">
        <v>2.4016203703703703E-2</v>
      </c>
    </row>
    <row r="67" spans="1:33" ht="22.5" customHeight="1" x14ac:dyDescent="0.2">
      <c r="A67" s="2">
        <v>66</v>
      </c>
      <c r="B67" s="2">
        <v>277</v>
      </c>
      <c r="C67" s="2" t="s">
        <v>100</v>
      </c>
      <c r="D67" s="1" t="s">
        <v>35</v>
      </c>
      <c r="E67" s="3">
        <v>0.50437500000000002</v>
      </c>
      <c r="F67" s="3">
        <v>0.6545023148148148</v>
      </c>
      <c r="G67" s="3">
        <v>0.15012731481481481</v>
      </c>
      <c r="H67" s="3">
        <v>2.0833333333333332E-2</v>
      </c>
      <c r="I67" s="3">
        <v>0.19526620370370371</v>
      </c>
      <c r="J67" s="3">
        <v>3.951388888888889E-2</v>
      </c>
      <c r="K67" s="3">
        <v>1.8680555555555554E-2</v>
      </c>
      <c r="L67" s="3">
        <v>2.0833333333333332E-2</v>
      </c>
      <c r="M67" s="3">
        <v>3.0347222222222223E-2</v>
      </c>
      <c r="N67" s="3">
        <v>3.0347222222222223E-2</v>
      </c>
      <c r="Q67" s="3">
        <v>7.7777777777777776E-3</v>
      </c>
      <c r="R67" s="3">
        <v>7.7777777777777776E-3</v>
      </c>
      <c r="T67" s="3">
        <v>2.824074074074074E-2</v>
      </c>
      <c r="U67" s="3">
        <v>2.824074074074074E-2</v>
      </c>
      <c r="W67" s="3">
        <v>9.6215277777777775E-2</v>
      </c>
      <c r="X67" s="3">
        <v>9.6215277777777775E-2</v>
      </c>
      <c r="Y67" s="3"/>
      <c r="Z67" s="3">
        <v>7.8125E-3</v>
      </c>
      <c r="AA67" s="3">
        <v>7.8125E-3</v>
      </c>
      <c r="AB67" s="3"/>
      <c r="AC67" s="3">
        <v>3.9814814814814817E-3</v>
      </c>
      <c r="AD67" s="3">
        <v>3.9814814814814817E-3</v>
      </c>
      <c r="AF67" s="3">
        <v>2.6689814814814816E-2</v>
      </c>
      <c r="AG67" s="3">
        <v>2.6689814814814816E-2</v>
      </c>
    </row>
    <row r="68" spans="1:33" ht="22.5" customHeight="1" x14ac:dyDescent="0.2">
      <c r="A68" s="2">
        <v>67</v>
      </c>
      <c r="B68" s="2">
        <v>236</v>
      </c>
      <c r="C68" s="2" t="s">
        <v>101</v>
      </c>
      <c r="D68" s="1">
        <v>-16</v>
      </c>
      <c r="E68" s="3">
        <v>0.50057870370370372</v>
      </c>
      <c r="F68" s="3">
        <v>0.62776620370370373</v>
      </c>
      <c r="G68" s="3">
        <v>0.12718750000000001</v>
      </c>
      <c r="H68" s="3">
        <v>9.375E-2</v>
      </c>
      <c r="I68" s="3">
        <v>0.22093750000000001</v>
      </c>
      <c r="J68" s="3">
        <v>6.4525462962962965E-2</v>
      </c>
      <c r="K68" s="3">
        <v>8.9699074074074073E-3</v>
      </c>
      <c r="L68" s="3">
        <v>5.5555555555555552E-2</v>
      </c>
      <c r="M68" s="3">
        <v>2.5428240740740741E-2</v>
      </c>
      <c r="N68" s="3">
        <v>2.5428240740740741E-2</v>
      </c>
      <c r="P68" s="3">
        <v>6.9444444444444441E-3</v>
      </c>
      <c r="Q68" s="3">
        <v>1.4166666666666666E-2</v>
      </c>
      <c r="R68" s="3">
        <v>1.4166666666666666E-2</v>
      </c>
      <c r="T68" s="3">
        <v>2.1284722222222222E-2</v>
      </c>
      <c r="U68" s="3">
        <v>2.1284722222222222E-2</v>
      </c>
      <c r="W68" s="3">
        <v>7.7152777777777778E-2</v>
      </c>
      <c r="X68" s="3">
        <v>7.7152777777777778E-2</v>
      </c>
      <c r="Y68" s="3"/>
      <c r="Z68" s="3">
        <v>1.2708333333333334E-2</v>
      </c>
      <c r="AA68" s="3">
        <v>5.7638888888888887E-3</v>
      </c>
      <c r="AB68" s="3">
        <v>6.9444444444444441E-3</v>
      </c>
      <c r="AC68" s="3">
        <v>4.3449074074074077E-2</v>
      </c>
      <c r="AD68" s="3">
        <v>1.9143518518518518E-2</v>
      </c>
      <c r="AE68" s="3">
        <v>2.4305555555555556E-2</v>
      </c>
      <c r="AF68" s="3">
        <v>2.5115740740740741E-2</v>
      </c>
      <c r="AG68" s="3">
        <v>2.5115740740740741E-2</v>
      </c>
    </row>
    <row r="69" spans="1:33" ht="22.5" customHeight="1" x14ac:dyDescent="0.2">
      <c r="A69" s="2">
        <v>68</v>
      </c>
      <c r="B69" s="2">
        <v>290</v>
      </c>
      <c r="C69" s="2" t="s">
        <v>102</v>
      </c>
      <c r="D69" s="1">
        <v>-16</v>
      </c>
      <c r="E69" s="3">
        <v>0.50542824074074078</v>
      </c>
      <c r="F69" s="3">
        <v>0.64641203703703709</v>
      </c>
      <c r="G69" s="3">
        <v>0.14098379629629629</v>
      </c>
      <c r="H69" s="3">
        <v>9.375E-2</v>
      </c>
      <c r="I69" s="3">
        <v>0.23473379629629629</v>
      </c>
      <c r="J69" s="3">
        <v>3.8576388888888889E-2</v>
      </c>
      <c r="K69" s="3">
        <v>1.0798611111111111E-2</v>
      </c>
      <c r="L69" s="3">
        <v>2.7777777777777776E-2</v>
      </c>
      <c r="M69" s="3">
        <v>4.0173611111111111E-2</v>
      </c>
      <c r="N69" s="3">
        <v>4.0173611111111111E-2</v>
      </c>
      <c r="P69" s="3">
        <v>3.472222222222222E-3</v>
      </c>
      <c r="Q69" s="3">
        <v>1.6712962962962964E-2</v>
      </c>
      <c r="R69" s="3">
        <v>1.6712962962962964E-2</v>
      </c>
      <c r="T69" s="3">
        <v>4.0682870370370369E-2</v>
      </c>
      <c r="U69" s="3">
        <v>2.6793981481481481E-2</v>
      </c>
      <c r="V69" s="3">
        <v>1.3888888888888888E-2</v>
      </c>
      <c r="W69" s="3">
        <v>0.12861111111111112</v>
      </c>
      <c r="X69" s="3">
        <v>0.10777777777777778</v>
      </c>
      <c r="Y69" s="3">
        <v>2.0833333333333332E-2</v>
      </c>
      <c r="Z69" s="3">
        <v>2.7777777777777776E-2</v>
      </c>
      <c r="AA69" s="3"/>
      <c r="AB69" s="3">
        <v>2.7777777777777776E-2</v>
      </c>
      <c r="AC69" s="3">
        <v>4.9768518518518521E-3</v>
      </c>
      <c r="AD69" s="3">
        <v>4.9768518518518521E-3</v>
      </c>
      <c r="AF69" s="3">
        <v>1.9942129629629629E-2</v>
      </c>
      <c r="AG69" s="3">
        <v>1.9942129629629629E-2</v>
      </c>
    </row>
    <row r="70" spans="1:33" ht="22.5" customHeight="1" x14ac:dyDescent="0.2">
      <c r="A70" s="2">
        <v>69</v>
      </c>
      <c r="B70" s="2">
        <v>254</v>
      </c>
      <c r="C70" s="2" t="s">
        <v>103</v>
      </c>
      <c r="D70" s="1">
        <v>-16</v>
      </c>
      <c r="E70" s="3">
        <v>0.50229166666666669</v>
      </c>
      <c r="F70" s="3">
        <v>0.65312499999999996</v>
      </c>
      <c r="G70" s="3">
        <v>0.15083333333333335</v>
      </c>
      <c r="H70" s="3">
        <v>0.10416666666666667</v>
      </c>
      <c r="I70" s="3">
        <v>0.28277777777777779</v>
      </c>
      <c r="J70" s="3">
        <v>1.0671296296296297E-2</v>
      </c>
      <c r="K70" s="3">
        <v>1.0671296296296297E-2</v>
      </c>
      <c r="M70" s="3">
        <v>5.4849537037037037E-2</v>
      </c>
      <c r="N70" s="3">
        <v>4.0960648148148149E-2</v>
      </c>
      <c r="O70" s="3">
        <v>1.3888888888888888E-2</v>
      </c>
      <c r="P70" s="3">
        <v>3.472222222222222E-3</v>
      </c>
      <c r="Q70" s="3">
        <v>1.5983796296296298E-2</v>
      </c>
      <c r="R70" s="3">
        <v>1.5983796296296298E-2</v>
      </c>
      <c r="T70" s="3">
        <v>3.2511574074074075E-2</v>
      </c>
      <c r="U70" s="3">
        <v>3.2511574074074075E-2</v>
      </c>
      <c r="W70" s="3">
        <v>0.14518518518518519</v>
      </c>
      <c r="X70" s="3">
        <v>0.11046296296296296</v>
      </c>
      <c r="Y70" s="3">
        <v>3.4722222222222224E-2</v>
      </c>
      <c r="Z70" s="3">
        <v>2.7777777777777776E-2</v>
      </c>
      <c r="AA70" s="3"/>
      <c r="AB70" s="3">
        <v>2.7777777777777776E-2</v>
      </c>
      <c r="AC70" s="3">
        <v>3.8275462962962963E-2</v>
      </c>
      <c r="AD70" s="3">
        <v>1.3969907407407407E-2</v>
      </c>
      <c r="AE70" s="3">
        <v>2.4305555555555556E-2</v>
      </c>
      <c r="AF70" s="3">
        <v>2.6400462962962962E-2</v>
      </c>
      <c r="AG70" s="3">
        <v>2.6400462962962962E-2</v>
      </c>
    </row>
    <row r="71" spans="1:33" ht="22.5" customHeight="1" x14ac:dyDescent="0.2">
      <c r="A71" s="2">
        <v>70</v>
      </c>
      <c r="B71" s="2">
        <v>247</v>
      </c>
      <c r="C71" s="2" t="s">
        <v>104</v>
      </c>
      <c r="D71" s="1">
        <v>-16</v>
      </c>
      <c r="E71" s="3">
        <v>0.50162037037037033</v>
      </c>
      <c r="F71" s="3">
        <v>0.65800925925925924</v>
      </c>
      <c r="G71" s="3">
        <v>0.15638888888888888</v>
      </c>
      <c r="H71" s="3">
        <v>0.10069444444444445</v>
      </c>
      <c r="I71" s="3">
        <v>0.31263888888888891</v>
      </c>
      <c r="J71" s="3">
        <v>2.6087962962962962E-2</v>
      </c>
      <c r="K71" s="3">
        <v>1.2199074074074074E-2</v>
      </c>
      <c r="L71" s="3">
        <v>1.3888888888888888E-2</v>
      </c>
      <c r="M71" s="3">
        <v>3.1817129629629633E-2</v>
      </c>
      <c r="N71" s="3">
        <v>3.1817129629629633E-2</v>
      </c>
      <c r="P71" s="3">
        <v>6.9444444444444441E-3</v>
      </c>
      <c r="Q71" s="3">
        <v>1.4548611111111111E-2</v>
      </c>
      <c r="R71" s="3">
        <v>1.4548611111111111E-2</v>
      </c>
      <c r="T71" s="3">
        <v>3.7303240740740741E-2</v>
      </c>
      <c r="U71" s="3">
        <v>2.3414351851851853E-2</v>
      </c>
      <c r="V71" s="3">
        <v>1.3888888888888888E-2</v>
      </c>
      <c r="W71" s="3">
        <v>0.14997685185185186</v>
      </c>
      <c r="X71" s="3">
        <v>0.11178240740740741</v>
      </c>
      <c r="Y71" s="3">
        <v>3.8194444444444448E-2</v>
      </c>
      <c r="Z71" s="3">
        <v>2.7777777777777776E-2</v>
      </c>
      <c r="AA71" s="3"/>
      <c r="AB71" s="3">
        <v>2.7777777777777776E-2</v>
      </c>
      <c r="AC71" s="3">
        <v>7.9282407407407409E-3</v>
      </c>
      <c r="AD71" s="3">
        <v>7.9282407407407409E-3</v>
      </c>
      <c r="AF71" s="3">
        <v>2.6712962962962963E-2</v>
      </c>
      <c r="AG71" s="3">
        <v>2.6712962962962963E-2</v>
      </c>
    </row>
    <row r="72" spans="1:33" ht="22.5" customHeight="1" x14ac:dyDescent="0.2">
      <c r="A72" s="2">
        <v>71</v>
      </c>
      <c r="B72" s="2">
        <v>257</v>
      </c>
      <c r="C72" s="2" t="s">
        <v>105</v>
      </c>
      <c r="D72" s="1" t="s">
        <v>70</v>
      </c>
      <c r="E72" s="3">
        <v>0.50266203703703705</v>
      </c>
      <c r="F72" s="3">
        <v>0.66297453703703701</v>
      </c>
      <c r="G72" s="3">
        <v>0.1603125</v>
      </c>
      <c r="H72" s="3">
        <v>8.3333333333333329E-2</v>
      </c>
      <c r="I72" s="3">
        <v>0.31656250000000002</v>
      </c>
      <c r="J72" s="3">
        <v>1.2268518518518519E-2</v>
      </c>
      <c r="K72" s="3">
        <v>1.2268518518518519E-2</v>
      </c>
      <c r="M72" s="3">
        <v>4.4710648148148145E-2</v>
      </c>
      <c r="N72" s="3">
        <v>3.0821759259259261E-2</v>
      </c>
      <c r="O72" s="3">
        <v>1.3888888888888888E-2</v>
      </c>
      <c r="P72" s="3">
        <v>6.9444444444444441E-3</v>
      </c>
      <c r="Q72" s="3">
        <v>1.8657407407407407E-2</v>
      </c>
      <c r="R72" s="3">
        <v>1.8657407407407407E-2</v>
      </c>
      <c r="T72" s="3">
        <v>3.5995370370370372E-2</v>
      </c>
      <c r="U72" s="3">
        <v>3.5995370370370372E-2</v>
      </c>
      <c r="W72" s="3">
        <v>0.14564814814814814</v>
      </c>
      <c r="X72" s="3">
        <v>0.11092592592592593</v>
      </c>
      <c r="Y72" s="3">
        <v>3.4722222222222224E-2</v>
      </c>
      <c r="Z72" s="3">
        <v>2.7777777777777776E-2</v>
      </c>
      <c r="AA72" s="3"/>
      <c r="AB72" s="3">
        <v>2.7777777777777776E-2</v>
      </c>
      <c r="AC72" s="3">
        <v>8.1481481481481474E-3</v>
      </c>
      <c r="AD72" s="3">
        <v>8.1481481481481474E-3</v>
      </c>
      <c r="AF72" s="3">
        <v>2.8356481481481483E-2</v>
      </c>
      <c r="AG72" s="3">
        <v>2.8356481481481483E-2</v>
      </c>
    </row>
    <row r="73" spans="1:33" ht="22.5" customHeight="1" x14ac:dyDescent="0.2">
      <c r="A73" s="2">
        <v>72</v>
      </c>
      <c r="B73" s="2">
        <v>225</v>
      </c>
      <c r="C73" s="2" t="s">
        <v>106</v>
      </c>
      <c r="D73" s="1">
        <v>-16</v>
      </c>
      <c r="E73" s="3">
        <v>0.49987268518518518</v>
      </c>
      <c r="F73" s="3">
        <v>0.6608680555555555</v>
      </c>
      <c r="G73" s="3">
        <v>0.16099537037037037</v>
      </c>
      <c r="H73" s="3">
        <v>9.7222222222222224E-2</v>
      </c>
      <c r="I73" s="3">
        <v>0.33460648148148148</v>
      </c>
      <c r="J73" s="3">
        <v>3.6400462962962961E-2</v>
      </c>
      <c r="K73" s="3">
        <v>1.556712962962963E-2</v>
      </c>
      <c r="L73" s="3">
        <v>2.0833333333333332E-2</v>
      </c>
      <c r="M73" s="3">
        <v>3.0289351851851852E-2</v>
      </c>
      <c r="N73" s="3">
        <v>3.0289351851851852E-2</v>
      </c>
      <c r="P73" s="3">
        <v>3.472222222222222E-3</v>
      </c>
      <c r="Q73" s="3">
        <v>1.0277777777777778E-2</v>
      </c>
      <c r="R73" s="3">
        <v>1.0277777777777778E-2</v>
      </c>
      <c r="T73" s="3">
        <v>4.8032407407407406E-2</v>
      </c>
      <c r="U73" s="3">
        <v>4.8032407407407406E-2</v>
      </c>
      <c r="W73" s="3">
        <v>0.1582175925925926</v>
      </c>
      <c r="X73" s="3">
        <v>0.11307870370370371</v>
      </c>
      <c r="Y73" s="3">
        <v>4.5138888888888888E-2</v>
      </c>
      <c r="Z73" s="3">
        <v>2.7777777777777776E-2</v>
      </c>
      <c r="AA73" s="3"/>
      <c r="AB73" s="3">
        <v>2.7777777777777776E-2</v>
      </c>
      <c r="AC73" s="3">
        <v>5.5787037037037038E-3</v>
      </c>
      <c r="AD73" s="3">
        <v>5.5787037037037038E-3</v>
      </c>
      <c r="AF73" s="3">
        <v>2.6331018518518517E-2</v>
      </c>
      <c r="AG73" s="3">
        <v>2.6331018518518517E-2</v>
      </c>
    </row>
    <row r="74" spans="1:33" ht="22.5" customHeight="1" x14ac:dyDescent="0.2">
      <c r="A74" s="2">
        <v>73</v>
      </c>
      <c r="B74" s="2">
        <v>231</v>
      </c>
      <c r="C74" s="2" t="s">
        <v>107</v>
      </c>
      <c r="D74" s="1">
        <v>-16</v>
      </c>
      <c r="E74" s="3">
        <v>0.50020833333333337</v>
      </c>
      <c r="F74" s="3">
        <v>0.65793981481481478</v>
      </c>
      <c r="G74" s="3">
        <v>0.15773148148148147</v>
      </c>
      <c r="H74" s="3">
        <v>0.13194444444444445</v>
      </c>
      <c r="I74" s="3">
        <v>0.35217592592592595</v>
      </c>
      <c r="J74" s="3">
        <v>5.1909722222222225E-2</v>
      </c>
      <c r="K74" s="3">
        <v>1.0243055555555556E-2</v>
      </c>
      <c r="L74" s="3">
        <v>4.1666666666666664E-2</v>
      </c>
      <c r="M74" s="3">
        <v>2.4606481481481483E-2</v>
      </c>
      <c r="N74" s="3">
        <v>2.4606481481481483E-2</v>
      </c>
      <c r="P74" s="3">
        <v>3.472222222222222E-3</v>
      </c>
      <c r="Q74" s="3">
        <v>9.9074074074074082E-3</v>
      </c>
      <c r="R74" s="3">
        <v>9.9074074074074082E-3</v>
      </c>
      <c r="T74" s="3">
        <v>5.3379629629629631E-2</v>
      </c>
      <c r="U74" s="3">
        <v>3.9490740740740743E-2</v>
      </c>
      <c r="V74" s="3">
        <v>1.3888888888888888E-2</v>
      </c>
      <c r="W74" s="3">
        <v>0.15820601851851851</v>
      </c>
      <c r="X74" s="3">
        <v>0.11306712962962963</v>
      </c>
      <c r="Y74" s="3">
        <v>4.5138888888888888E-2</v>
      </c>
      <c r="Z74" s="3">
        <v>2.7777777777777776E-2</v>
      </c>
      <c r="AA74" s="3"/>
      <c r="AB74" s="3">
        <v>2.7777777777777776E-2</v>
      </c>
      <c r="AC74" s="3">
        <v>7.7314814814814815E-3</v>
      </c>
      <c r="AD74" s="3">
        <v>7.7314814814814815E-3</v>
      </c>
      <c r="AF74" s="3">
        <v>2.6770833333333334E-2</v>
      </c>
      <c r="AG74" s="3">
        <v>2.6770833333333334E-2</v>
      </c>
    </row>
    <row r="75" spans="1:33" ht="22.5" customHeight="1" x14ac:dyDescent="0.2">
      <c r="A75" s="2">
        <v>74</v>
      </c>
      <c r="B75" s="2">
        <v>263</v>
      </c>
      <c r="C75" s="2" t="s">
        <v>108</v>
      </c>
      <c r="D75" s="1" t="s">
        <v>70</v>
      </c>
      <c r="E75" s="3">
        <v>0.50297453703703698</v>
      </c>
      <c r="F75" s="3">
        <v>0.66640046296296296</v>
      </c>
      <c r="G75" s="3">
        <v>0.16342592592592592</v>
      </c>
      <c r="H75" s="3">
        <v>0.1111111111111111</v>
      </c>
      <c r="I75" s="3">
        <v>0.36481481481481481</v>
      </c>
      <c r="J75" s="3">
        <v>1.1921296296296296E-2</v>
      </c>
      <c r="K75" s="3">
        <v>1.1921296296296296E-2</v>
      </c>
      <c r="M75" s="3">
        <v>2.9363425925925925E-2</v>
      </c>
      <c r="N75" s="3">
        <v>2.9363425925925925E-2</v>
      </c>
      <c r="P75" s="3">
        <v>3.472222222222222E-3</v>
      </c>
      <c r="Q75" s="3">
        <v>1.5821759259259258E-2</v>
      </c>
      <c r="R75" s="3">
        <v>1.5821759259259258E-2</v>
      </c>
      <c r="T75" s="3">
        <v>6.4166666666666664E-2</v>
      </c>
      <c r="U75" s="3">
        <v>5.0277777777777775E-2</v>
      </c>
      <c r="V75" s="3">
        <v>1.3888888888888888E-2</v>
      </c>
      <c r="W75" s="3">
        <v>0.18304398148148149</v>
      </c>
      <c r="X75" s="3">
        <v>0.11707175925925926</v>
      </c>
      <c r="Y75" s="3">
        <v>6.5972222222222224E-2</v>
      </c>
      <c r="Z75" s="3">
        <v>2.7777777777777776E-2</v>
      </c>
      <c r="AA75" s="3"/>
      <c r="AB75" s="3">
        <v>2.7777777777777776E-2</v>
      </c>
      <c r="AC75" s="3">
        <v>5.8912037037037041E-3</v>
      </c>
      <c r="AD75" s="3">
        <v>5.8912037037037041E-3</v>
      </c>
      <c r="AF75" s="3">
        <v>2.8321759259259258E-2</v>
      </c>
      <c r="AG75" s="3">
        <v>2.8321759259259258E-2</v>
      </c>
    </row>
    <row r="76" spans="1:33" ht="12.75" x14ac:dyDescent="0.2">
      <c r="D76" s="6"/>
    </row>
    <row r="77" spans="1:33" ht="12.75" x14ac:dyDescent="0.2">
      <c r="D77" s="6"/>
    </row>
  </sheetData>
  <dataValidations count="1">
    <dataValidation type="custom" allowBlank="1" showDropDown="1" sqref="I2:K75 M2:N75 Q2:R75 T2:U75 AF2:AG75 E2:G75 W2:X75 Y2:AC75" xr:uid="{00000000-0002-0000-0000-000000000000}">
      <formula1>OR(TIMEVALUE(TEXT(E2, "hh:mm:ss"))=E2, AND(ISNUMBER(E2), LEFT(CELL("format", E2))="D"))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résultats complets raid découve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Maël Prud'homme</cp:lastModifiedBy>
  <dcterms:modified xsi:type="dcterms:W3CDTF">2026-06-15T10:17:06Z</dcterms:modified>
</cp:coreProperties>
</file>